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44-2025\"/>
    </mc:Choice>
  </mc:AlternateContent>
  <xr:revisionPtr revIDLastSave="0" documentId="13_ncr:1_{918D9F58-7081-4D54-A72D-122D0AE0BC8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Likuiditas'!$B$2:$ABM$27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<sst xmlns="http://schemas.openxmlformats.org/spreadsheetml/2006/main" count="884" uniqueCount="143">
  <si>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</si>
  <si>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</si>
  <si>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</si>
  <si>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</si>
  <si>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</si>
  <si>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</si>
  <si>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</si>
  <si>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</si>
  <si>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</si>
  <si>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</si>
  <si>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</si>
  <si>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</si>
  <si>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</si>
  <si>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</si>
  <si>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</si>
  <si>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</si>
  <si>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</si>
  <si>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</si>
  <si>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</si>
  <si>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</si>
  <si>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</si>
  <si>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</si>
  <si>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</si>
  <si>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</si>
  <si>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</si>
  <si>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</si>
  <si>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</si>
  <si>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</si>
  <si>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</si>
  <si>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</si>
  <si>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</si>
  <si>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</si>
  <si>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</si>
  <si>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</si>
  <si>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</si>
  <si>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</si>
  <si>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</si>
  <si>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</si>
  <si>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</si>
  <si>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</si>
  <si>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</si>
  <si>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</si>
  <si>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</si>
  <si>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</si>
  <si>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</si>
  <si>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</si>
  <si>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</si>
  <si>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</si>
  <si>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</si>
  <si>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</si>
  <si>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</si>
  <si>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</si>
  <si>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</si>
  <si>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</si>
  <si>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</si>
  <si>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</si>
  <si>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</si>
  <si>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</si>
  <si>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</si>
  <si>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</si>
  <si>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</si>
  <si>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</si>
  <si>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</si>
  <si>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</si>
  <si>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</si>
  <si>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</si>
  <si>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</si>
  <si>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</si>
  <si>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</si>
  <si>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</si>
  <si>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</si>
  <si>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</si>
  <si>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</si>
  <si>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</si>
  <si>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</si>
  <si>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</si>
  <si>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</si>
  <si>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</si>
  <si>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</si>
  <si>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</si>
  <si>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</si>
  <si>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</si>
  <si>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</si>
  <si>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</si>
  <si>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</si>
  <si>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</si>
  <si>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</si>
  <si>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</si>
  <si>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</si>
  <si>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</si>
  <si>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</si>
  <si>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</si>
  <si>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</si>
  <si>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</si>
  <si>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</si>
  <si>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</si>
  <si>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</si>
  <si>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</si>
  <si>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</si>
  <si>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</si>
  <si>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</si>
  <si>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</si>
  <si>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</si>
  <si>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</si>
  <si>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</si>
  <si>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</si>
  <si>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</si>
  <si>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</si>
  <si>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</si>
  <si>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</si>
  <si>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</si>
  <si>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</si>
  <si>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</si>
  <si>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</si>
  <si>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</si>
  <si>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</si>
  <si>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</si>
  <si>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</si>
  <si>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</si>
  <si>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</si>
  <si>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</si>
  <si>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</si>
  <si>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</si>
  <si>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</si>
  <si>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</si>
  <si>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</si>
  <si>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</si>
  <si>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</si>
  <si>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</si>
  <si>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</si>
  <si>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</si>
  <si>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</si>
  <si>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</si>
  <si>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</si>
  <si>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</si>
  <si>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</si>
  <si>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</si>
  <si>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</si>
  <si>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</si>
  <si>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</si>
  <si>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</si>
  <si>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Apr I**</t>
  </si>
  <si>
    <t>Des 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</si>
</sst>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8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41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4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4" fontId="23" fillId="0" borderId="6" xfId="1279" applyNumberFormat="1" applyFont="1" applyFill="1" applyBorder="1"/>
    <xf numFmtId="0" fontId="24" fillId="0" borderId="7" xfId="1379" applyFont="1" applyBorder="1"/>
    <xf numFmtId="164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4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4" fontId="27" fillId="0" borderId="0" xfId="1279" applyNumberFormat="1" applyFont="1" applyFill="1"/>
    <xf numFmtId="164" fontId="12" fillId="0" borderId="0" xfId="1379" applyNumberFormat="1" applyFont="1" applyAlignment="1">
      <alignment horizontal="right" indent="1"/>
    </xf>
    <xf numFmtId="164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41" fontId="12" fillId="0" borderId="0" xfId="1379" applyNumberFormat="1" applyFont="1" applyAlignment="1">
      <alignment horizontal="right" indent="1"/>
    </xf>
    <xf numFmtId="41" fontId="21" fillId="0" borderId="0" xfId="1379" applyNumberFormat="1" applyFont="1" applyAlignment="1">
      <alignment horizontal="right" indent="1"/>
    </xf>
    <xf numFmtId="164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4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Border="1"/>
    <xf numFmtId="164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4" fontId="24" fillId="0" borderId="6" xfId="1279" applyNumberFormat="1" applyFont="1" applyFill="1" applyBorder="1"/>
    <xf numFmtId="164" fontId="23" fillId="0" borderId="6" xfId="1379" applyNumberFormat="1" applyFont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Border="1"/>
    <xf numFmtId="164" fontId="16" fillId="0" borderId="6" xfId="0" applyNumberFormat="1" applyFont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41" fontId="74" fillId="0" borderId="9" xfId="1402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4" fontId="16" fillId="0" borderId="0" xfId="0" applyNumberFormat="1" applyFont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4" fontId="23" fillId="0" borderId="28" xfId="1279" applyNumberFormat="1" applyFont="1" applyFill="1" applyBorder="1"/>
    <xf numFmtId="164" fontId="16" fillId="0" borderId="28" xfId="0" applyNumberFormat="1" applyFont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Border="1"/>
    <xf numFmtId="164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4" fontId="23" fillId="0" borderId="32" xfId="1279" applyNumberFormat="1" applyFont="1" applyFill="1" applyBorder="1"/>
    <xf numFmtId="164" fontId="16" fillId="0" borderId="32" xfId="0" applyNumberFormat="1" applyFont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Border="1"/>
    <xf numFmtId="164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4" fontId="23" fillId="0" borderId="34" xfId="1279" applyNumberFormat="1" applyFont="1" applyFill="1" applyBorder="1"/>
    <xf numFmtId="164" fontId="16" fillId="0" borderId="34" xfId="0" applyNumberFormat="1" applyFont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Border="1"/>
    <xf numFmtId="164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4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4" fontId="16" fillId="0" borderId="0" xfId="1279" applyNumberFormat="1" applyFont="1" applyFill="1" applyBorder="1"/>
    <xf numFmtId="41" fontId="93" fillId="0" borderId="0" xfId="1280" applyFont="1" applyFill="1" applyBorder="1"/>
    <xf numFmtId="164" fontId="93" fillId="0" borderId="0" xfId="1279" applyNumberFormat="1" applyFont="1" applyFill="1" applyBorder="1"/>
    <xf numFmtId="164" fontId="16" fillId="0" borderId="0" xfId="1379" applyNumberFormat="1" applyFont="1"/>
    <xf numFmtId="164" fontId="16" fillId="0" borderId="4" xfId="1279" applyNumberFormat="1" applyFont="1" applyFill="1" applyBorder="1"/>
    <xf numFmtId="41" fontId="93" fillId="0" borderId="7" xfId="1280" applyFont="1" applyFill="1" applyBorder="1"/>
    <xf numFmtId="164" fontId="93" fillId="0" borderId="7" xfId="1279" applyNumberFormat="1" applyFont="1" applyFill="1" applyBorder="1"/>
    <xf numFmtId="164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4" fontId="16" fillId="0" borderId="6" xfId="1279" applyNumberFormat="1" applyFont="1" applyFill="1" applyBorder="1"/>
    <xf numFmtId="41" fontId="93" fillId="0" borderId="6" xfId="1280" applyFont="1" applyFill="1" applyBorder="1"/>
    <xf numFmtId="164" fontId="93" fillId="0" borderId="6" xfId="1279" applyNumberFormat="1" applyFont="1" applyFill="1" applyBorder="1"/>
    <xf numFmtId="164" fontId="16" fillId="0" borderId="6" xfId="1379" applyNumberFormat="1" applyFont="1" applyBorder="1"/>
    <xf numFmtId="41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4" fontId="23" fillId="0" borderId="0" xfId="3948" applyNumberFormat="1" applyFont="1" applyFill="1" applyBorder="1"/>
    <xf numFmtId="164" fontId="23" fillId="0" borderId="7" xfId="3948" applyNumberFormat="1" applyFont="1" applyFill="1" applyBorder="1"/>
    <xf numFmtId="164" fontId="16" fillId="0" borderId="0" xfId="3948" applyNumberFormat="1" applyFont="1" applyFill="1" applyBorder="1"/>
    <xf numFmtId="164" fontId="16" fillId="0" borderId="7" xfId="3948" applyNumberFormat="1" applyFont="1" applyFill="1" applyBorder="1"/>
    <xf numFmtId="41" fontId="93" fillId="0" borderId="0" xfId="3945" applyFont="1" applyFill="1" applyBorder="1"/>
    <xf numFmtId="41" fontId="93" fillId="0" borderId="7" xfId="3945" applyFont="1" applyFill="1" applyBorder="1"/>
    <xf numFmtId="41" fontId="24" fillId="0" borderId="0" xfId="3945" applyFont="1" applyFill="1" applyBorder="1"/>
    <xf numFmtId="164" fontId="93" fillId="0" borderId="0" xfId="3948" applyNumberFormat="1" applyFont="1" applyFill="1" applyBorder="1"/>
    <xf numFmtId="164" fontId="93" fillId="0" borderId="7" xfId="3948" applyNumberFormat="1" applyFont="1" applyFill="1" applyBorder="1"/>
    <xf numFmtId="164" fontId="24" fillId="0" borderId="0" xfId="3948" applyNumberFormat="1" applyFont="1" applyFill="1" applyBorder="1"/>
    <xf numFmtId="164" fontId="76" fillId="0" borderId="4" xfId="3948" applyNumberFormat="1" applyFont="1" applyFill="1" applyBorder="1"/>
    <xf numFmtId="164" fontId="16" fillId="0" borderId="4" xfId="3948" applyNumberFormat="1" applyFont="1" applyFill="1" applyBorder="1"/>
    <xf numFmtId="164" fontId="16" fillId="0" borderId="4" xfId="0" applyNumberFormat="1" applyFont="1" applyBorder="1"/>
    <xf numFmtId="164" fontId="76" fillId="0" borderId="5" xfId="3948" applyNumberFormat="1" applyFont="1" applyFill="1" applyBorder="1"/>
    <xf numFmtId="164" fontId="16" fillId="0" borderId="0" xfId="0" quotePrefix="1" applyNumberFormat="1" applyFont="1" applyAlignment="1">
      <alignment horizontal="right"/>
    </xf>
    <xf numFmtId="164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4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4" fontId="23" fillId="0" borderId="9" xfId="3948" applyNumberFormat="1" applyFont="1" applyFill="1" applyBorder="1"/>
    <xf numFmtId="164" fontId="94" fillId="0" borderId="9" xfId="3948" applyNumberFormat="1" applyFont="1" applyFill="1" applyBorder="1"/>
    <xf numFmtId="164" fontId="23" fillId="0" borderId="6" xfId="3948" applyNumberFormat="1" applyFont="1" applyFill="1" applyBorder="1"/>
    <xf numFmtId="164" fontId="94" fillId="0" borderId="9" xfId="0" applyNumberFormat="1" applyFont="1" applyBorder="1"/>
    <xf numFmtId="164" fontId="16" fillId="0" borderId="9" xfId="3948" applyNumberFormat="1" applyFont="1" applyFill="1" applyBorder="1"/>
    <xf numFmtId="41" fontId="93" fillId="0" borderId="9" xfId="3945" applyFont="1" applyFill="1" applyBorder="1"/>
    <xf numFmtId="41" fontId="95" fillId="0" borderId="9" xfId="3945" applyFont="1" applyFill="1" applyBorder="1"/>
    <xf numFmtId="41" fontId="24" fillId="0" borderId="6" xfId="3945" applyFont="1" applyFill="1" applyBorder="1"/>
    <xf numFmtId="164" fontId="93" fillId="0" borderId="9" xfId="3948" applyNumberFormat="1" applyFont="1" applyFill="1" applyBorder="1"/>
    <xf numFmtId="164" fontId="95" fillId="0" borderId="9" xfId="3948" applyNumberFormat="1" applyFont="1" applyFill="1" applyBorder="1"/>
    <xf numFmtId="164" fontId="24" fillId="0" borderId="6" xfId="3948" applyNumberFormat="1" applyFont="1" applyFill="1" applyBorder="1"/>
    <xf numFmtId="164" fontId="16" fillId="0" borderId="9" xfId="1379" applyNumberFormat="1" applyFont="1" applyBorder="1"/>
    <xf numFmtId="164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4" fontId="76" fillId="0" borderId="8" xfId="3948" applyNumberFormat="1" applyFont="1" applyFill="1" applyBorder="1"/>
    <xf numFmtId="164" fontId="94" fillId="0" borderId="8" xfId="3948" applyNumberFormat="1" applyFont="1" applyFill="1" applyBorder="1"/>
    <xf numFmtId="164" fontId="76" fillId="0" borderId="3" xfId="3948" applyNumberFormat="1" applyFont="1" applyFill="1" applyBorder="1"/>
    <xf numFmtId="164" fontId="94" fillId="0" borderId="6" xfId="0" applyNumberFormat="1" applyFont="1" applyBorder="1"/>
    <xf numFmtId="164" fontId="94" fillId="0" borderId="6" xfId="3948" applyNumberFormat="1" applyFont="1" applyFill="1" applyBorder="1"/>
    <xf numFmtId="41" fontId="95" fillId="0" borderId="6" xfId="3945" applyFont="1" applyFill="1" applyBorder="1"/>
    <xf numFmtId="164" fontId="95" fillId="0" borderId="6" xfId="3948" applyNumberFormat="1" applyFont="1" applyFill="1" applyBorder="1"/>
    <xf numFmtId="164" fontId="94" fillId="0" borderId="6" xfId="1379" applyNumberFormat="1" applyFont="1" applyBorder="1"/>
    <xf numFmtId="0" fontId="94" fillId="0" borderId="6" xfId="1379" applyFont="1" applyBorder="1"/>
    <xf numFmtId="164" fontId="94" fillId="0" borderId="3" xfId="3948" applyNumberFormat="1" applyFont="1" applyFill="1" applyBorder="1"/>
    <xf numFmtId="164" fontId="16" fillId="0" borderId="6" xfId="3948" applyNumberFormat="1" applyFont="1" applyFill="1" applyBorder="1"/>
    <xf numFmtId="41" fontId="93" fillId="0" borderId="6" xfId="3945" applyFont="1" applyFill="1" applyBorder="1"/>
    <xf numFmtId="164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4" fontId="16" fillId="0" borderId="9" xfId="0" quotePrefix="1" applyNumberFormat="1" applyFont="1" applyBorder="1" applyAlignment="1">
      <alignment horizontal="right"/>
    </xf>
    <xf numFmtId="164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4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41" fontId="98" fillId="0" borderId="0" xfId="1402" applyNumberFormat="1" applyFont="1"/>
    <xf numFmtId="164" fontId="74" fillId="0" borderId="6" xfId="3948" applyNumberFormat="1" applyFont="1" applyFill="1" applyBorder="1"/>
    <xf numFmtId="164" fontId="74" fillId="0" borderId="6" xfId="0" applyNumberFormat="1" applyFont="1" applyBorder="1"/>
    <xf numFmtId="41" fontId="99" fillId="0" borderId="6" xfId="3945" applyFont="1" applyFill="1" applyBorder="1"/>
    <xf numFmtId="164" fontId="99" fillId="0" borderId="6" xfId="3948" applyNumberFormat="1" applyFont="1" applyFill="1" applyBorder="1"/>
    <xf numFmtId="164" fontId="74" fillId="0" borderId="6" xfId="1379" applyNumberFormat="1" applyFont="1" applyBorder="1"/>
    <xf numFmtId="0" fontId="74" fillId="0" borderId="6" xfId="1379" applyFont="1" applyBorder="1"/>
    <xf numFmtId="164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4" fontId="74" fillId="0" borderId="9" xfId="3948" applyNumberFormat="1" applyFont="1" applyFill="1" applyBorder="1"/>
    <xf numFmtId="164" fontId="74" fillId="0" borderId="9" xfId="0" applyNumberFormat="1" applyFont="1" applyBorder="1"/>
    <xf numFmtId="41" fontId="99" fillId="0" borderId="9" xfId="3945" applyFont="1" applyFill="1" applyBorder="1"/>
    <xf numFmtId="164" fontId="99" fillId="0" borderId="9" xfId="3948" applyNumberFormat="1" applyFont="1" applyFill="1" applyBorder="1"/>
    <xf numFmtId="164" fontId="74" fillId="0" borderId="9" xfId="1379" applyNumberFormat="1" applyFont="1" applyBorder="1"/>
    <xf numFmtId="0" fontId="74" fillId="0" borderId="9" xfId="1379" applyFont="1" applyBorder="1"/>
    <xf numFmtId="164" fontId="74" fillId="0" borderId="8" xfId="3948" applyNumberFormat="1" applyFont="1" applyFill="1" applyBorder="1"/>
    <xf numFmtId="164" fontId="74" fillId="0" borderId="7" xfId="3948" applyNumberFormat="1" applyFont="1" applyFill="1" applyBorder="1"/>
    <xf numFmtId="164" fontId="74" fillId="0" borderId="7" xfId="0" applyNumberFormat="1" applyFont="1" applyBorder="1"/>
    <xf numFmtId="41" fontId="99" fillId="0" borderId="7" xfId="3945" applyFont="1" applyFill="1" applyBorder="1"/>
    <xf numFmtId="164" fontId="99" fillId="0" borderId="7" xfId="3948" applyNumberFormat="1" applyFont="1" applyFill="1" applyBorder="1"/>
    <xf numFmtId="164" fontId="74" fillId="0" borderId="7" xfId="1379" applyNumberFormat="1" applyFont="1" applyBorder="1"/>
    <xf numFmtId="0" fontId="74" fillId="0" borderId="7" xfId="1379" applyFont="1" applyBorder="1"/>
    <xf numFmtId="164" fontId="74" fillId="0" borderId="5" xfId="3948" applyNumberFormat="1" applyFont="1" applyFill="1" applyBorder="1"/>
    <xf numFmtId="164" fontId="74" fillId="0" borderId="7" xfId="3948" quotePrefix="1" applyNumberFormat="1" applyFont="1" applyFill="1" applyBorder="1" applyAlignment="1">
      <alignment horizontal="center"/>
    </xf>
    <xf numFmtId="164" fontId="74" fillId="0" borderId="7" xfId="1379" applyNumberFormat="1" applyFont="1" applyBorder="1" applyAlignment="1">
      <alignment horizontal="center"/>
    </xf>
    <xf numFmtId="0" fontId="74" fillId="0" borderId="7" xfId="1379" applyFont="1" applyBorder="1" applyAlignment="1">
      <alignment horizontal="center"/>
    </xf>
    <xf numFmtId="164" fontId="74" fillId="0" borderId="5" xfId="3948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FZ130"/>
  <sheetViews>
    <sheetView tabSelected="1" zoomScale="70" zoomScaleNormal="70" workbookViewId="0">
      <pane xSplit="4" ySplit="7" topLeftCell="AAZ8" activePane="bottomRight" state="frozen"/>
      <selection pane="topRight" activeCell="E1" sqref="E1"/>
      <selection pane="bottomLeft" activeCell="A6" sqref="A6"/>
      <selection pane="bottomRight" activeCell="ABN29" sqref="ABN29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37" width="15" style="39" customWidth="1"/>
    <col min="738" max="738" width="2.1796875" style="39" customWidth="1"/>
    <col min="739" max="739" width="3" style="48" customWidth="1"/>
    <col min="740" max="740" width="1.453125" style="48" customWidth="1"/>
    <col min="741" max="741" width="32.453125" style="48" customWidth="1"/>
    <col min="742" max="742" width="9.1796875" style="39" customWidth="1"/>
    <col min="743" max="16384" width="9.1796875" style="39"/>
  </cols>
  <sheetData>
    <row r="1" spans="2:744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744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I2" s="131"/>
      <c r="AAJ2" s="131"/>
      <c r="AAK2" s="131"/>
      <c r="AAL2" s="131"/>
      <c r="AAM2" s="131"/>
      <c r="AAN2" s="131"/>
      <c r="AAO2" s="131"/>
      <c r="AAP2" s="131"/>
      <c r="AAQ2" s="131"/>
      <c r="AAR2" s="131"/>
      <c r="AAS2" s="131"/>
      <c r="AAT2" s="131"/>
      <c r="AAU2" s="131"/>
      <c r="AAV2" s="131"/>
      <c r="AAW2" s="131"/>
      <c r="AAX2" s="131"/>
      <c r="AAY2" s="131"/>
      <c r="AAZ2" s="131"/>
      <c r="ABA2" s="131"/>
      <c r="ABB2" s="131"/>
      <c r="ABC2" s="131"/>
      <c r="ABD2" s="131"/>
      <c r="ABE2" s="131"/>
      <c r="ABF2" s="131"/>
      <c r="ABG2" s="131"/>
      <c r="ABH2" s="131"/>
      <c r="ABI2" s="131"/>
      <c r="ABJ2" s="131"/>
      <c r="ABK2" s="131"/>
      <c r="ABL2" s="131"/>
      <c r="ABM2" s="131"/>
      <c r="ABP2" s="115"/>
    </row>
    <row r="3" spans="2:744" customFormat="1" ht="20" x14ac:dyDescent="0.4">
      <c r="B3" s="266" t="s">
        <v>87</v>
      </c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  <c r="AP3" s="266"/>
      <c r="AQ3" s="266"/>
      <c r="AR3" s="266"/>
      <c r="AS3" s="266"/>
      <c r="AT3" s="266"/>
      <c r="AU3" s="266"/>
      <c r="AV3" s="266"/>
      <c r="AW3" s="266"/>
      <c r="AX3" s="266"/>
      <c r="AY3" s="266"/>
      <c r="AZ3" s="266"/>
      <c r="BA3" s="266"/>
      <c r="BB3" s="266"/>
      <c r="BC3" s="266"/>
      <c r="BD3" s="266"/>
      <c r="BE3" s="266"/>
      <c r="BF3" s="266"/>
      <c r="BG3" s="266"/>
      <c r="BH3" s="266"/>
      <c r="BI3" s="266"/>
      <c r="BJ3" s="266"/>
      <c r="BK3" s="266"/>
      <c r="BL3" s="266"/>
      <c r="BM3" s="266"/>
      <c r="BN3" s="266"/>
      <c r="BO3" s="266"/>
      <c r="BP3" s="266"/>
      <c r="BQ3" s="266"/>
      <c r="BR3" s="266"/>
      <c r="BS3" s="266"/>
      <c r="BT3" s="266"/>
      <c r="BU3" s="266"/>
      <c r="BV3" s="266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I3" s="122"/>
      <c r="AAJ3" s="122"/>
      <c r="AAK3" s="122"/>
      <c r="AAL3" s="122"/>
      <c r="AAM3" s="122"/>
      <c r="AAN3" s="122"/>
      <c r="AAO3" s="122"/>
      <c r="AAP3" s="122"/>
      <c r="AAQ3" s="122"/>
      <c r="AAR3" s="122"/>
      <c r="AAS3" s="122"/>
      <c r="AAT3" s="122"/>
      <c r="AAU3" s="122"/>
      <c r="AAV3" s="122"/>
      <c r="AAW3" s="122"/>
      <c r="AAX3" s="122"/>
      <c r="AAY3" s="122"/>
      <c r="AAZ3" s="122"/>
      <c r="ABA3" s="122"/>
      <c r="ABB3" s="122"/>
      <c r="ABC3" s="122"/>
      <c r="ABD3" s="122"/>
      <c r="ABE3" s="122"/>
      <c r="ABF3" s="122"/>
      <c r="ABG3" s="122"/>
      <c r="ABH3" s="122"/>
      <c r="ABI3" s="122"/>
      <c r="ABJ3" s="122"/>
      <c r="ABM3" t="s">
        <v>6</v>
      </c>
      <c r="ABP3" s="114"/>
    </row>
    <row r="4" spans="2:744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18"/>
      <c r="AAE4" s="118"/>
      <c r="AAF4" s="118"/>
      <c r="AAG4" s="118"/>
      <c r="AAH4" s="118"/>
      <c r="AAI4" s="118"/>
      <c r="AAJ4" s="118"/>
      <c r="AAK4" s="118"/>
      <c r="AAL4" s="118"/>
      <c r="AAM4" s="118"/>
      <c r="AAN4" s="118"/>
      <c r="AAO4" s="118"/>
      <c r="AAP4" s="118"/>
      <c r="AAQ4" s="118"/>
      <c r="AAR4" s="118"/>
      <c r="AAS4" s="118"/>
      <c r="AAT4" s="118"/>
      <c r="AAU4" s="118"/>
      <c r="AAV4" s="118"/>
      <c r="AAW4" s="118"/>
      <c r="AAX4" s="118"/>
      <c r="AAY4" s="118"/>
      <c r="AAZ4" s="118"/>
      <c r="ABA4" s="118"/>
      <c r="ABB4" s="118"/>
      <c r="ABC4" s="118"/>
      <c r="ABD4" s="118"/>
      <c r="ABE4" s="118"/>
      <c r="ABF4" s="118"/>
      <c r="ABG4" s="118"/>
      <c r="ABH4" s="118"/>
      <c r="ABI4" s="118"/>
      <c r="ABJ4" s="118"/>
      <c r="ABK4" s="123"/>
      <c r="ABP4" s="114"/>
    </row>
    <row r="5" spans="2:744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BP5" s="114"/>
    </row>
    <row r="6" spans="2:744" ht="15.75" customHeight="1" x14ac:dyDescent="0.3">
      <c r="B6" s="273" t="s">
        <v>0</v>
      </c>
      <c r="C6" s="274"/>
      <c r="D6" s="275"/>
      <c r="E6" s="278">
        <v>2007</v>
      </c>
      <c r="F6" s="280">
        <v>2008</v>
      </c>
      <c r="G6" s="278">
        <v>2009</v>
      </c>
      <c r="H6" s="282">
        <v>2010</v>
      </c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>
        <v>2011</v>
      </c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  <c r="AM6" s="282"/>
      <c r="AN6" s="282"/>
      <c r="AO6" s="282"/>
      <c r="AP6" s="282"/>
      <c r="AQ6" s="282"/>
      <c r="AR6" s="282"/>
      <c r="AS6" s="282"/>
      <c r="AT6" s="282"/>
      <c r="AU6" s="282"/>
      <c r="AV6" s="282"/>
      <c r="AW6" s="282"/>
      <c r="AX6" s="282"/>
      <c r="AY6" s="282"/>
      <c r="AZ6" s="282"/>
      <c r="BA6" s="282"/>
      <c r="BB6" s="282"/>
      <c r="BC6" s="282"/>
      <c r="BD6" s="282"/>
      <c r="BE6" s="282"/>
      <c r="BF6" s="282"/>
      <c r="BG6" s="282"/>
      <c r="BH6" s="282"/>
      <c r="BI6" s="282"/>
      <c r="BJ6" s="282"/>
      <c r="BK6" s="282"/>
      <c r="BL6" s="282"/>
      <c r="BM6" s="282"/>
      <c r="BN6" s="282"/>
      <c r="BO6" s="282"/>
      <c r="BP6" s="267">
        <v>2012</v>
      </c>
      <c r="BQ6" s="268"/>
      <c r="BR6" s="268"/>
      <c r="BS6" s="268"/>
      <c r="BT6" s="268"/>
      <c r="BU6" s="268"/>
      <c r="BV6" s="268"/>
      <c r="BW6" s="268"/>
      <c r="BX6" s="268"/>
      <c r="BY6" s="268"/>
      <c r="BZ6" s="268"/>
      <c r="CA6" s="268"/>
      <c r="CB6" s="268"/>
      <c r="CC6" s="268"/>
      <c r="CD6" s="268"/>
      <c r="CE6" s="268"/>
      <c r="CF6" s="268"/>
      <c r="CG6" s="268"/>
      <c r="CH6" s="268"/>
      <c r="CI6" s="268"/>
      <c r="CJ6" s="268"/>
      <c r="CK6" s="268"/>
      <c r="CL6" s="268"/>
      <c r="CM6" s="268"/>
      <c r="CN6" s="268"/>
      <c r="CO6" s="268"/>
      <c r="CP6" s="268"/>
      <c r="CQ6" s="268"/>
      <c r="CR6" s="268"/>
      <c r="CS6" s="268"/>
      <c r="CT6" s="268"/>
      <c r="CU6" s="268"/>
      <c r="CV6" s="268"/>
      <c r="CW6" s="268"/>
      <c r="CX6" s="268"/>
      <c r="CY6" s="268"/>
      <c r="CZ6" s="268"/>
      <c r="DA6" s="268"/>
      <c r="DB6" s="268"/>
      <c r="DC6" s="268"/>
      <c r="DD6" s="268"/>
      <c r="DE6" s="268"/>
      <c r="DF6" s="268"/>
      <c r="DG6" s="268"/>
      <c r="DH6" s="268"/>
      <c r="DI6" s="268"/>
      <c r="DJ6" s="268"/>
      <c r="DK6" s="269"/>
      <c r="DL6" s="267">
        <v>2013</v>
      </c>
      <c r="DM6" s="268"/>
      <c r="DN6" s="268"/>
      <c r="DO6" s="268"/>
      <c r="DP6" s="268"/>
      <c r="DQ6" s="268"/>
      <c r="DR6" s="268"/>
      <c r="DS6" s="268"/>
      <c r="DT6" s="268"/>
      <c r="DU6" s="268"/>
      <c r="DV6" s="268"/>
      <c r="DW6" s="268"/>
      <c r="DX6" s="268"/>
      <c r="DY6" s="268"/>
      <c r="DZ6" s="268"/>
      <c r="EA6" s="268"/>
      <c r="EB6" s="268"/>
      <c r="EC6" s="268"/>
      <c r="ED6" s="268"/>
      <c r="EE6" s="268"/>
      <c r="EF6" s="268"/>
      <c r="EG6" s="268"/>
      <c r="EH6" s="268"/>
      <c r="EI6" s="268"/>
      <c r="EJ6" s="268"/>
      <c r="EK6" s="268"/>
      <c r="EL6" s="268"/>
      <c r="EM6" s="268"/>
      <c r="EN6" s="268"/>
      <c r="EO6" s="268"/>
      <c r="EP6" s="268"/>
      <c r="EQ6" s="268"/>
      <c r="ER6" s="268"/>
      <c r="ES6" s="268"/>
      <c r="ET6" s="268"/>
      <c r="EU6" s="268"/>
      <c r="EV6" s="268"/>
      <c r="EW6" s="268"/>
      <c r="EX6" s="268"/>
      <c r="EY6" s="268"/>
      <c r="EZ6" s="268"/>
      <c r="FA6" s="268"/>
      <c r="FB6" s="268"/>
      <c r="FC6" s="268"/>
      <c r="FD6" s="268"/>
      <c r="FE6" s="268"/>
      <c r="FF6" s="268"/>
      <c r="FG6" s="269"/>
      <c r="FH6" s="270" t="s">
        <v>117</v>
      </c>
      <c r="FI6" s="271"/>
      <c r="FJ6" s="271"/>
      <c r="FK6" s="271"/>
      <c r="FL6" s="271"/>
      <c r="FM6" s="271"/>
      <c r="FN6" s="271"/>
      <c r="FO6" s="271"/>
      <c r="FP6" s="271"/>
      <c r="FQ6" s="271"/>
      <c r="FR6" s="271"/>
      <c r="FS6" s="271"/>
      <c r="FT6" s="271"/>
      <c r="FU6" s="271"/>
      <c r="FV6" s="271"/>
      <c r="FW6" s="271"/>
      <c r="FX6" s="271"/>
      <c r="FY6" s="271"/>
      <c r="FZ6" s="271"/>
      <c r="GA6" s="271"/>
      <c r="GB6" s="271"/>
      <c r="GC6" s="271"/>
      <c r="GD6" s="271"/>
      <c r="GE6" s="271"/>
      <c r="GF6" s="271"/>
      <c r="GG6" s="271"/>
      <c r="GH6" s="271"/>
      <c r="GI6" s="271"/>
      <c r="GJ6" s="271"/>
      <c r="GK6" s="271"/>
      <c r="GL6" s="271"/>
      <c r="GM6" s="271"/>
      <c r="GN6" s="271"/>
      <c r="GO6" s="271"/>
      <c r="GP6" s="271"/>
      <c r="GQ6" s="271"/>
      <c r="GR6" s="271"/>
      <c r="GS6" s="271"/>
      <c r="GT6" s="271"/>
      <c r="GU6" s="271"/>
      <c r="GV6" s="271"/>
      <c r="GW6" s="271"/>
      <c r="GX6" s="271"/>
      <c r="GY6" s="271"/>
      <c r="GZ6" s="271"/>
      <c r="HA6" s="271"/>
      <c r="HB6" s="271"/>
      <c r="HC6" s="272"/>
      <c r="HD6" s="270" t="s">
        <v>118</v>
      </c>
      <c r="HE6" s="271"/>
      <c r="HF6" s="271"/>
      <c r="HG6" s="271"/>
      <c r="HH6" s="271"/>
      <c r="HI6" s="271"/>
      <c r="HJ6" s="271"/>
      <c r="HK6" s="271"/>
      <c r="HL6" s="271"/>
      <c r="HM6" s="271"/>
      <c r="HN6" s="271"/>
      <c r="HO6" s="271"/>
      <c r="HP6" s="271"/>
      <c r="HQ6" s="271"/>
      <c r="HR6" s="271"/>
      <c r="HS6" s="271"/>
      <c r="HT6" s="271"/>
      <c r="HU6" s="271"/>
      <c r="HV6" s="271"/>
      <c r="HW6" s="271"/>
      <c r="HX6" s="271"/>
      <c r="HY6" s="271"/>
      <c r="HZ6" s="271"/>
      <c r="IA6" s="271"/>
      <c r="IB6" s="271"/>
      <c r="IC6" s="271"/>
      <c r="ID6" s="271"/>
      <c r="IE6" s="271"/>
      <c r="IF6" s="271"/>
      <c r="IG6" s="271"/>
      <c r="IH6" s="271"/>
      <c r="II6" s="271"/>
      <c r="IJ6" s="271"/>
      <c r="IK6" s="271"/>
      <c r="IL6" s="271"/>
      <c r="IM6" s="271"/>
      <c r="IN6" s="271"/>
      <c r="IO6" s="271"/>
      <c r="IP6" s="271"/>
      <c r="IQ6" s="271"/>
      <c r="IR6" s="271"/>
      <c r="IS6" s="271"/>
      <c r="IT6" s="271"/>
      <c r="IU6" s="271"/>
      <c r="IV6" s="271"/>
      <c r="IW6" s="271"/>
      <c r="IX6" s="271"/>
      <c r="IY6" s="272"/>
      <c r="IZ6" s="270">
        <v>2016</v>
      </c>
      <c r="JA6" s="271"/>
      <c r="JB6" s="271"/>
      <c r="JC6" s="271"/>
      <c r="JD6" s="271"/>
      <c r="JE6" s="271"/>
      <c r="JF6" s="271"/>
      <c r="JG6" s="271"/>
      <c r="JH6" s="271"/>
      <c r="JI6" s="271"/>
      <c r="JJ6" s="271"/>
      <c r="JK6" s="271"/>
      <c r="JL6" s="271"/>
      <c r="JM6" s="271"/>
      <c r="JN6" s="271"/>
      <c r="JO6" s="271"/>
      <c r="JP6" s="271"/>
      <c r="JQ6" s="271"/>
      <c r="JR6" s="271"/>
      <c r="JS6" s="271"/>
      <c r="JT6" s="271"/>
      <c r="JU6" s="271"/>
      <c r="JV6" s="271"/>
      <c r="JW6" s="271"/>
      <c r="JX6" s="271"/>
      <c r="JY6" s="271"/>
      <c r="JZ6" s="271"/>
      <c r="KA6" s="271"/>
      <c r="KB6" s="271"/>
      <c r="KC6" s="271"/>
      <c r="KD6" s="271"/>
      <c r="KE6" s="271"/>
      <c r="KF6" s="271"/>
      <c r="KG6" s="271"/>
      <c r="KH6" s="271"/>
      <c r="KI6" s="271"/>
      <c r="KJ6" s="271"/>
      <c r="KK6" s="271"/>
      <c r="KL6" s="271"/>
      <c r="KM6" s="271"/>
      <c r="KN6" s="271"/>
      <c r="KO6" s="271"/>
      <c r="KP6" s="271"/>
      <c r="KQ6" s="271"/>
      <c r="KR6" s="271"/>
      <c r="KS6" s="271"/>
      <c r="KT6" s="271"/>
      <c r="KU6" s="271"/>
      <c r="KV6" s="283"/>
      <c r="KW6" s="284">
        <v>2017</v>
      </c>
      <c r="KX6" s="271"/>
      <c r="KY6" s="271"/>
      <c r="KZ6" s="271"/>
      <c r="LA6" s="271"/>
      <c r="LB6" s="271"/>
      <c r="LC6" s="271"/>
      <c r="LD6" s="271"/>
      <c r="LE6" s="271"/>
      <c r="LF6" s="271"/>
      <c r="LG6" s="271"/>
      <c r="LH6" s="271"/>
      <c r="LI6" s="271"/>
      <c r="LJ6" s="271"/>
      <c r="LK6" s="271"/>
      <c r="LL6" s="271"/>
      <c r="LM6" s="271"/>
      <c r="LN6" s="271"/>
      <c r="LO6" s="271"/>
      <c r="LP6" s="271"/>
      <c r="LQ6" s="271"/>
      <c r="LR6" s="271"/>
      <c r="LS6" s="271"/>
      <c r="LT6" s="271"/>
      <c r="LU6" s="271"/>
      <c r="LV6" s="271"/>
      <c r="LW6" s="271"/>
      <c r="LX6" s="271"/>
      <c r="LY6" s="271"/>
      <c r="LZ6" s="271"/>
      <c r="MA6" s="271"/>
      <c r="MB6" s="271"/>
      <c r="MC6" s="271"/>
      <c r="MD6" s="271"/>
      <c r="ME6" s="271"/>
      <c r="MF6" s="271"/>
      <c r="MG6" s="271"/>
      <c r="MH6" s="271"/>
      <c r="MI6" s="271"/>
      <c r="MJ6" s="271"/>
      <c r="MK6" s="271"/>
      <c r="ML6" s="271"/>
      <c r="MM6" s="271"/>
      <c r="MN6" s="271"/>
      <c r="MO6" s="271"/>
      <c r="MP6" s="271"/>
      <c r="MQ6" s="271"/>
      <c r="MR6" s="283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70">
        <v>2020</v>
      </c>
      <c r="OP6" s="271"/>
      <c r="OQ6" s="271"/>
      <c r="OR6" s="271"/>
      <c r="OS6" s="271"/>
      <c r="OT6" s="271"/>
      <c r="OU6" s="271"/>
      <c r="OV6" s="271"/>
      <c r="OW6" s="271"/>
      <c r="OX6" s="271"/>
      <c r="OY6" s="271"/>
      <c r="OZ6" s="271"/>
      <c r="PA6" s="271"/>
      <c r="PB6" s="271"/>
      <c r="PC6" s="271"/>
      <c r="PD6" s="271"/>
      <c r="PE6" s="271"/>
      <c r="PF6" s="271"/>
      <c r="PG6" s="271"/>
      <c r="PH6" s="271"/>
      <c r="PI6" s="271"/>
      <c r="PJ6" s="271"/>
      <c r="PK6" s="271"/>
      <c r="PL6" s="271"/>
      <c r="PM6" s="271"/>
      <c r="PN6" s="271"/>
      <c r="PO6" s="271"/>
      <c r="PP6" s="271"/>
      <c r="PQ6" s="271"/>
      <c r="PR6" s="271"/>
      <c r="PS6" s="271"/>
      <c r="PT6" s="271"/>
      <c r="PU6" s="271"/>
      <c r="PV6" s="271"/>
      <c r="PW6" s="271"/>
      <c r="PX6" s="271"/>
      <c r="PY6" s="271"/>
      <c r="PZ6" s="271"/>
      <c r="QA6" s="271"/>
      <c r="QB6" s="271"/>
      <c r="QC6" s="271"/>
      <c r="QD6" s="271"/>
      <c r="QE6" s="271"/>
      <c r="QF6" s="271"/>
      <c r="QG6" s="271"/>
      <c r="QH6" s="271"/>
      <c r="QI6" s="271"/>
      <c r="QJ6" s="271"/>
      <c r="QK6" s="271"/>
      <c r="QL6" s="271"/>
      <c r="QM6" s="271"/>
      <c r="QN6" s="271"/>
      <c r="QO6" s="271"/>
      <c r="QP6" s="271"/>
      <c r="QQ6" s="271"/>
      <c r="QR6" s="271"/>
      <c r="QS6" s="271"/>
      <c r="QT6" s="271"/>
      <c r="QU6" s="271"/>
      <c r="QV6" s="271"/>
      <c r="QW6" s="271"/>
      <c r="QX6" s="271"/>
      <c r="QY6" s="271"/>
      <c r="QZ6" s="271"/>
      <c r="RA6" s="271"/>
      <c r="RB6" s="271"/>
      <c r="RC6" s="271"/>
      <c r="RD6" s="271"/>
      <c r="RE6" s="271"/>
      <c r="RF6" s="271"/>
      <c r="RG6" s="271"/>
      <c r="RH6" s="271"/>
      <c r="RI6" s="271"/>
      <c r="RJ6" s="271"/>
      <c r="RK6" s="271"/>
      <c r="RL6" s="271"/>
      <c r="RM6" s="271"/>
      <c r="RN6" s="271"/>
      <c r="RO6" s="271"/>
      <c r="RP6" s="271"/>
      <c r="RQ6" s="271"/>
      <c r="RR6" s="271"/>
      <c r="RS6" s="271"/>
      <c r="RT6" s="271"/>
      <c r="RU6" s="271"/>
      <c r="RV6" s="271"/>
      <c r="RW6" s="271"/>
      <c r="RX6" s="271"/>
      <c r="RY6" s="271"/>
      <c r="RZ6" s="271"/>
      <c r="SA6" s="271"/>
      <c r="SB6" s="271"/>
      <c r="SC6" s="271"/>
      <c r="SD6" s="271"/>
      <c r="SE6" s="271"/>
      <c r="SF6" s="272"/>
      <c r="SG6" s="270" t="s">
        <v>130</v>
      </c>
      <c r="SH6" s="271"/>
      <c r="SI6" s="271"/>
      <c r="SJ6" s="271"/>
      <c r="SK6" s="271"/>
      <c r="SL6" s="271"/>
      <c r="SM6" s="271"/>
      <c r="SN6" s="271"/>
      <c r="SO6" s="271"/>
      <c r="SP6" s="271"/>
      <c r="SQ6" s="271"/>
      <c r="SR6" s="271"/>
      <c r="SS6" s="271"/>
      <c r="ST6" s="271"/>
      <c r="SU6" s="271"/>
      <c r="SV6" s="271"/>
      <c r="SW6" s="271"/>
      <c r="SX6" s="271"/>
      <c r="SY6" s="271"/>
      <c r="SZ6" s="271"/>
      <c r="TA6" s="271"/>
      <c r="TB6" s="271"/>
      <c r="TC6" s="271"/>
      <c r="TD6" s="271"/>
      <c r="TE6" s="271"/>
      <c r="TF6" s="271"/>
      <c r="TG6" s="271"/>
      <c r="TH6" s="271"/>
      <c r="TI6" s="271"/>
      <c r="TJ6" s="271"/>
      <c r="TK6" s="271"/>
      <c r="TL6" s="271"/>
      <c r="TM6" s="271"/>
      <c r="TN6" s="271"/>
      <c r="TO6" s="271"/>
      <c r="TP6" s="271"/>
      <c r="TQ6" s="271"/>
      <c r="TR6" s="271"/>
      <c r="TS6" s="271"/>
      <c r="TT6" s="271"/>
      <c r="TU6" s="271"/>
      <c r="TV6" s="271"/>
      <c r="TW6" s="271"/>
      <c r="TX6" s="271"/>
      <c r="TY6" s="271"/>
      <c r="TZ6" s="271"/>
      <c r="UA6" s="271"/>
      <c r="UB6" s="271"/>
      <c r="UC6" s="270" t="s">
        <v>131</v>
      </c>
      <c r="UD6" s="271"/>
      <c r="UE6" s="271"/>
      <c r="UF6" s="271"/>
      <c r="UG6" s="271"/>
      <c r="UH6" s="271"/>
      <c r="UI6" s="271"/>
      <c r="UJ6" s="271"/>
      <c r="UK6" s="271"/>
      <c r="UL6" s="271"/>
      <c r="UM6" s="271"/>
      <c r="UN6" s="271"/>
      <c r="UO6" s="271"/>
      <c r="UP6" s="271"/>
      <c r="UQ6" s="271"/>
      <c r="UR6" s="271"/>
      <c r="US6" s="271"/>
      <c r="UT6" s="271"/>
      <c r="UU6" s="271"/>
      <c r="UV6" s="271"/>
      <c r="UW6" s="271"/>
      <c r="UX6" s="271"/>
      <c r="UY6" s="271"/>
      <c r="UZ6" s="271"/>
      <c r="VA6" s="271"/>
      <c r="VB6" s="271"/>
      <c r="VC6" s="271"/>
      <c r="VD6" s="271"/>
      <c r="VE6" s="271"/>
      <c r="VF6" s="271"/>
      <c r="VG6" s="271"/>
      <c r="VH6" s="271"/>
      <c r="VI6" s="271"/>
      <c r="VJ6" s="271"/>
      <c r="VK6" s="271"/>
      <c r="VL6" s="271"/>
      <c r="VM6" s="271"/>
      <c r="VN6" s="271"/>
      <c r="VO6" s="271"/>
      <c r="VP6" s="271"/>
      <c r="VQ6" s="271"/>
      <c r="VR6" s="271"/>
      <c r="VS6" s="271"/>
      <c r="VT6" s="271"/>
      <c r="VU6" s="271"/>
      <c r="VV6" s="271"/>
      <c r="VW6" s="271"/>
      <c r="VX6" s="272"/>
      <c r="VY6" s="270" t="s">
        <v>134</v>
      </c>
      <c r="VZ6" s="271"/>
      <c r="WA6" s="271"/>
      <c r="WB6" s="271"/>
      <c r="WC6" s="271"/>
      <c r="WD6" s="271"/>
      <c r="WE6" s="271"/>
      <c r="WF6" s="271"/>
      <c r="WG6" s="271"/>
      <c r="WH6" s="271"/>
      <c r="WI6" s="271"/>
      <c r="WJ6" s="271"/>
      <c r="WK6" s="271"/>
      <c r="WL6" s="271"/>
      <c r="WM6" s="271"/>
      <c r="WN6" s="271"/>
      <c r="WO6" s="271"/>
      <c r="WP6" s="271"/>
      <c r="WQ6" s="271"/>
      <c r="WR6" s="271"/>
      <c r="WS6" s="271"/>
      <c r="WT6" s="271"/>
      <c r="WU6" s="271"/>
      <c r="WV6" s="271"/>
      <c r="WW6" s="271"/>
      <c r="WX6" s="271"/>
      <c r="WY6" s="271"/>
      <c r="WZ6" s="271"/>
      <c r="XA6" s="271"/>
      <c r="XB6" s="271"/>
      <c r="XC6" s="271"/>
      <c r="XD6" s="271"/>
      <c r="XE6" s="271"/>
      <c r="XF6" s="271"/>
      <c r="XG6" s="271"/>
      <c r="XH6" s="271"/>
      <c r="XI6" s="271"/>
      <c r="XJ6" s="271"/>
      <c r="XK6" s="271"/>
      <c r="XL6" s="271"/>
      <c r="XM6" s="271"/>
      <c r="XN6" s="271"/>
      <c r="XO6" s="271"/>
      <c r="XP6" s="271"/>
      <c r="XQ6" s="271"/>
      <c r="XR6" s="271"/>
      <c r="XS6" s="271"/>
      <c r="XT6" s="271"/>
      <c r="XU6" s="285" t="s">
        <v>137</v>
      </c>
      <c r="XV6" s="286"/>
      <c r="XW6" s="286"/>
      <c r="XX6" s="286"/>
      <c r="XY6" s="286"/>
      <c r="XZ6" s="286"/>
      <c r="YA6" s="286"/>
      <c r="YB6" s="286"/>
      <c r="YC6" s="286"/>
      <c r="YD6" s="286"/>
      <c r="YE6" s="286"/>
      <c r="YF6" s="286"/>
      <c r="YG6" s="286"/>
      <c r="YH6" s="286"/>
      <c r="YI6" s="286"/>
      <c r="YJ6" s="286"/>
      <c r="YK6" s="286"/>
      <c r="YL6" s="286"/>
      <c r="YM6" s="286"/>
      <c r="YN6" s="286"/>
      <c r="YO6" s="286"/>
      <c r="YP6" s="286"/>
      <c r="YQ6" s="286"/>
      <c r="YR6" s="286"/>
      <c r="YS6" s="286"/>
      <c r="YT6" s="286"/>
      <c r="YU6" s="286"/>
      <c r="YV6" s="286"/>
      <c r="YW6" s="286"/>
      <c r="YX6" s="286"/>
      <c r="YY6" s="286"/>
      <c r="YZ6" s="286"/>
      <c r="ZA6" s="286"/>
      <c r="ZB6" s="286"/>
      <c r="ZC6" s="286"/>
      <c r="ZD6" s="286"/>
      <c r="ZE6" s="286"/>
      <c r="ZF6" s="286"/>
      <c r="ZG6" s="286"/>
      <c r="ZH6" s="286"/>
      <c r="ZI6" s="286"/>
      <c r="ZJ6" s="286"/>
      <c r="ZK6" s="286"/>
      <c r="ZL6" s="286"/>
      <c r="ZM6" s="286"/>
      <c r="ZN6" s="286"/>
      <c r="ZO6" s="286"/>
      <c r="ZP6" s="287"/>
      <c r="ZQ6" s="285" t="s">
        <v>140</v>
      </c>
      <c r="ZR6" s="286"/>
      <c r="ZS6" s="286"/>
      <c r="ZT6" s="286"/>
      <c r="ZU6" s="286"/>
      <c r="ZV6" s="286"/>
      <c r="ZW6" s="286"/>
      <c r="ZX6" s="286"/>
      <c r="ZY6" s="286"/>
      <c r="ZZ6" s="286"/>
      <c r="AAA6" s="286"/>
      <c r="AAB6" s="286"/>
      <c r="AAC6" s="286"/>
      <c r="AAD6" s="286"/>
      <c r="AAE6" s="286"/>
      <c r="AAF6" s="286"/>
      <c r="AAG6" s="286"/>
      <c r="AAH6" s="286"/>
      <c r="AAI6" s="286"/>
      <c r="AAJ6" s="286"/>
      <c r="AAK6" s="286"/>
      <c r="AAL6" s="286"/>
      <c r="AAM6" s="286"/>
      <c r="AAN6" s="286"/>
      <c r="AAO6" s="286"/>
      <c r="AAP6" s="286"/>
      <c r="AAQ6" s="286"/>
      <c r="AAR6" s="286"/>
      <c r="AAS6" s="286"/>
      <c r="AAT6" s="286"/>
      <c r="AAU6" s="286"/>
      <c r="AAV6" s="286"/>
      <c r="AAW6" s="286"/>
      <c r="AAX6" s="286"/>
      <c r="AAY6" s="286"/>
      <c r="AAZ6" s="286"/>
      <c r="ABA6" s="286"/>
      <c r="ABB6" s="286"/>
      <c r="ABC6" s="286"/>
      <c r="ABD6" s="286"/>
      <c r="ABE6" s="286"/>
      <c r="ABF6" s="286"/>
      <c r="ABG6" s="286"/>
      <c r="ABH6" s="286"/>
      <c r="ABI6" s="287"/>
      <c r="ABJ6" s="175"/>
      <c r="ABK6" s="276" t="s">
        <v>92</v>
      </c>
      <c r="ABL6" s="276"/>
      <c r="ABM6" s="277"/>
    </row>
    <row r="7" spans="2:744" x14ac:dyDescent="0.3">
      <c r="B7" s="40"/>
      <c r="C7" s="41"/>
      <c r="D7" s="42"/>
      <c r="E7" s="279"/>
      <c r="F7" s="281"/>
      <c r="G7" s="279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48</v>
      </c>
      <c r="YQ7" s="201" t="s">
        <v>49</v>
      </c>
      <c r="YR7" s="201" t="s">
        <v>50</v>
      </c>
      <c r="YS7" s="201" t="s">
        <v>51</v>
      </c>
      <c r="YT7" s="201" t="s">
        <v>52</v>
      </c>
      <c r="YU7" s="247" t="s">
        <v>53</v>
      </c>
      <c r="YV7" s="247" t="s">
        <v>54</v>
      </c>
      <c r="YW7" s="247" t="s">
        <v>101</v>
      </c>
      <c r="YX7" s="201" t="s">
        <v>102</v>
      </c>
      <c r="YY7" s="201" t="s">
        <v>103</v>
      </c>
      <c r="YZ7" s="201" t="s">
        <v>119</v>
      </c>
      <c r="ZA7" s="201" t="s">
        <v>113</v>
      </c>
      <c r="ZB7" s="201" t="s">
        <v>116</v>
      </c>
      <c r="ZC7" s="201" t="s">
        <v>114</v>
      </c>
      <c r="ZD7" s="201" t="s">
        <v>115</v>
      </c>
      <c r="ZE7" s="201" t="s">
        <v>63</v>
      </c>
      <c r="ZF7" s="201" t="s">
        <v>64</v>
      </c>
      <c r="ZG7" s="201" t="s">
        <v>65</v>
      </c>
      <c r="ZH7" s="201" t="s">
        <v>66</v>
      </c>
      <c r="ZI7" s="201" t="s">
        <v>105</v>
      </c>
      <c r="ZJ7" s="201" t="s">
        <v>106</v>
      </c>
      <c r="ZK7" s="201" t="s">
        <v>107</v>
      </c>
      <c r="ZL7" s="201" t="s">
        <v>108</v>
      </c>
      <c r="ZM7" s="201" t="s">
        <v>71</v>
      </c>
      <c r="ZN7" s="201" t="s">
        <v>72</v>
      </c>
      <c r="ZO7" s="201" t="s">
        <v>73</v>
      </c>
      <c r="ZP7" s="200" t="s">
        <v>74</v>
      </c>
      <c r="ZQ7" s="200" t="s">
        <v>27</v>
      </c>
      <c r="ZR7" s="200" t="s">
        <v>28</v>
      </c>
      <c r="ZS7" s="200" t="s">
        <v>75</v>
      </c>
      <c r="ZT7" s="200" t="s">
        <v>30</v>
      </c>
      <c r="ZU7" s="200" t="s">
        <v>31</v>
      </c>
      <c r="ZV7" s="200" t="s">
        <v>32</v>
      </c>
      <c r="ZW7" s="200" t="s">
        <v>76</v>
      </c>
      <c r="ZX7" s="200" t="s">
        <v>34</v>
      </c>
      <c r="ZY7" s="200" t="s">
        <v>35</v>
      </c>
      <c r="ZZ7" s="200" t="s">
        <v>36</v>
      </c>
      <c r="AAA7" s="200" t="s">
        <v>37</v>
      </c>
      <c r="AAB7" s="200" t="s">
        <v>38</v>
      </c>
      <c r="AAC7" s="200" t="s">
        <v>141</v>
      </c>
      <c r="AAD7" s="200" t="s">
        <v>40</v>
      </c>
      <c r="AAE7" s="200" t="s">
        <v>41</v>
      </c>
      <c r="AAF7" s="200" t="s">
        <v>42</v>
      </c>
      <c r="AAG7" s="200" t="s">
        <v>43</v>
      </c>
      <c r="AAH7" s="200" t="s">
        <v>44</v>
      </c>
      <c r="AAI7" s="200" t="s">
        <v>45</v>
      </c>
      <c r="AAJ7" s="200" t="s">
        <v>46</v>
      </c>
      <c r="AAK7" s="200" t="s">
        <v>47</v>
      </c>
      <c r="AAL7" s="200" t="s">
        <v>48</v>
      </c>
      <c r="AAM7" s="200" t="s">
        <v>49</v>
      </c>
      <c r="AAN7" s="200" t="s">
        <v>50</v>
      </c>
      <c r="AAO7" s="200" t="s">
        <v>51</v>
      </c>
      <c r="AAP7" s="200" t="s">
        <v>52</v>
      </c>
      <c r="AAQ7" s="200" t="s">
        <v>53</v>
      </c>
      <c r="AAR7" s="200" t="s">
        <v>54</v>
      </c>
      <c r="AAS7" s="200" t="s">
        <v>101</v>
      </c>
      <c r="AAT7" s="200" t="s">
        <v>102</v>
      </c>
      <c r="AAU7" s="200" t="s">
        <v>103</v>
      </c>
      <c r="AAV7" s="200" t="s">
        <v>119</v>
      </c>
      <c r="AAW7" s="200" t="s">
        <v>113</v>
      </c>
      <c r="AAX7" s="200" t="s">
        <v>116</v>
      </c>
      <c r="AAY7" s="200" t="s">
        <v>114</v>
      </c>
      <c r="AAZ7" s="200" t="s">
        <v>115</v>
      </c>
      <c r="ABA7" s="200" t="s">
        <v>63</v>
      </c>
      <c r="ABB7" s="200" t="s">
        <v>64</v>
      </c>
      <c r="ABC7" s="200" t="s">
        <v>65</v>
      </c>
      <c r="ABD7" s="200" t="s">
        <v>66</v>
      </c>
      <c r="ABE7" s="200" t="s">
        <v>105</v>
      </c>
      <c r="ABF7" s="200" t="s">
        <v>106</v>
      </c>
      <c r="ABG7" s="200" t="s">
        <v>107</v>
      </c>
      <c r="ABH7" s="200" t="s">
        <v>108</v>
      </c>
      <c r="ABI7" s="200" t="s">
        <v>142</v>
      </c>
      <c r="ABJ7" s="200"/>
      <c r="ABK7" s="44"/>
      <c r="ABL7" s="44"/>
      <c r="ABM7" s="45"/>
    </row>
    <row r="8" spans="2:744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53" t="s">
        <v>89</v>
      </c>
      <c r="ABM8" s="49"/>
    </row>
    <row r="9" spans="2:744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M9" s="49"/>
    </row>
    <row r="10" spans="2:744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128"/>
      <c r="AAD10" s="128"/>
      <c r="AAE10" s="128"/>
      <c r="AAF10" s="128"/>
      <c r="AAG10" s="128"/>
      <c r="AAH10" s="128"/>
      <c r="AAI10" s="128"/>
      <c r="AAJ10" s="128"/>
      <c r="AAK10" s="128"/>
      <c r="AAL10" s="128"/>
      <c r="AAM10" s="128"/>
      <c r="AAN10" s="128"/>
      <c r="AAO10" s="128"/>
      <c r="AAP10" s="128"/>
      <c r="AAQ10" s="128"/>
      <c r="AAR10" s="128"/>
      <c r="AAS10" s="128"/>
      <c r="AAT10" s="128"/>
      <c r="AAU10" s="128"/>
      <c r="AAV10" s="128"/>
      <c r="AAW10" s="128"/>
      <c r="AAX10" s="128"/>
      <c r="AAY10" s="128"/>
      <c r="AAZ10" s="128"/>
      <c r="ABA10" s="128"/>
      <c r="ABB10" s="128"/>
      <c r="ABC10" s="128"/>
      <c r="ABD10" s="128"/>
      <c r="ABE10" s="128"/>
      <c r="ABF10" s="128"/>
      <c r="ABG10" s="128"/>
      <c r="ABH10" s="128"/>
      <c r="ABI10" s="128"/>
      <c r="ABJ10" s="52"/>
      <c r="ABK10" s="105"/>
      <c r="ABL10" s="53" t="s">
        <v>84</v>
      </c>
      <c r="ABM10" s="49"/>
    </row>
    <row r="11" spans="2:744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262" t="s">
        <v>14</v>
      </c>
      <c r="AAD11" s="255">
        <v>124227.007</v>
      </c>
      <c r="AAE11" s="255">
        <v>113752.628</v>
      </c>
      <c r="AAF11" s="255">
        <v>108807.24800000001</v>
      </c>
      <c r="AAG11" s="255">
        <v>101273.113</v>
      </c>
      <c r="AAH11" s="255">
        <v>110703.63400000001</v>
      </c>
      <c r="AAI11" s="255">
        <v>103663.754</v>
      </c>
      <c r="AAJ11" s="255">
        <v>103476.351</v>
      </c>
      <c r="AAK11" s="255">
        <v>105273.844</v>
      </c>
      <c r="AAL11" s="255">
        <v>104489.306</v>
      </c>
      <c r="AAM11" s="255">
        <v>107384.31299999999</v>
      </c>
      <c r="AAN11" s="255">
        <v>112326.97199999999</v>
      </c>
      <c r="AAO11" s="255">
        <v>98395.642999999996</v>
      </c>
      <c r="AAP11" s="255">
        <v>95535.120999999999</v>
      </c>
      <c r="AAQ11" s="255">
        <v>99344.997000000003</v>
      </c>
      <c r="AAR11" s="255">
        <v>97781.948999999993</v>
      </c>
      <c r="AAS11" s="255">
        <v>88951.09</v>
      </c>
      <c r="AAT11" s="255">
        <v>99533.659</v>
      </c>
      <c r="AAU11" s="255">
        <v>102173.28</v>
      </c>
      <c r="AAV11" s="255">
        <v>101227.89695097601</v>
      </c>
      <c r="AAW11" s="255">
        <v>102248.50058448801</v>
      </c>
      <c r="AAX11" s="255">
        <v>101228.865441328</v>
      </c>
      <c r="AAY11" s="255">
        <v>101251.77232348399</v>
      </c>
      <c r="AAZ11" s="255">
        <v>102632.819006901</v>
      </c>
      <c r="ABA11" s="255">
        <v>96736.239267451994</v>
      </c>
      <c r="ABB11" s="255">
        <v>97298.007568631001</v>
      </c>
      <c r="ABC11" s="255">
        <v>99233.140165334</v>
      </c>
      <c r="ABD11" s="255">
        <v>103541.465196031</v>
      </c>
      <c r="ABE11" s="255">
        <v>99566.206080375006</v>
      </c>
      <c r="ABF11" s="255">
        <v>98105.710666665007</v>
      </c>
      <c r="ABG11" s="255">
        <v>99930.880372960994</v>
      </c>
      <c r="ABH11" s="255">
        <v>103832.862870545</v>
      </c>
      <c r="ABI11" s="255">
        <v>103525.128837076</v>
      </c>
      <c r="ABJ11" s="128">
        <v>86286.702999999994</v>
      </c>
      <c r="ABK11" s="105"/>
      <c r="ABL11" s="54" t="s">
        <v>14</v>
      </c>
      <c r="ABM11" s="49" t="s">
        <v>3</v>
      </c>
    </row>
    <row r="12" spans="2:744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262" t="s">
        <v>14</v>
      </c>
      <c r="AAD12" s="256">
        <v>306814.50967361982</v>
      </c>
      <c r="AAE12" s="256">
        <v>389834.03800143901</v>
      </c>
      <c r="AAF12" s="256">
        <v>353839.84070221731</v>
      </c>
      <c r="AAG12" s="256">
        <v>379686.38995478069</v>
      </c>
      <c r="AAH12" s="256">
        <v>366839.11387006496</v>
      </c>
      <c r="AAI12" s="256">
        <v>335340.364579188</v>
      </c>
      <c r="AAJ12" s="256">
        <v>338288.22793988901</v>
      </c>
      <c r="AAK12" s="256">
        <v>338085.77159539959</v>
      </c>
      <c r="AAL12" s="256">
        <v>300192.86169747252</v>
      </c>
      <c r="AAM12" s="256">
        <v>364379.12109077495</v>
      </c>
      <c r="AAN12" s="256">
        <v>382590.48236483108</v>
      </c>
      <c r="AAO12" s="256">
        <v>354192.70573791396</v>
      </c>
      <c r="AAP12" s="256">
        <v>345790.41670108901</v>
      </c>
      <c r="AAQ12" s="256">
        <v>393424.0105870408</v>
      </c>
      <c r="AAR12" s="256">
        <v>365618.28544999997</v>
      </c>
      <c r="AAS12" s="256">
        <v>385913.67</v>
      </c>
      <c r="AAT12" s="256">
        <v>367259.46889999998</v>
      </c>
      <c r="AAU12" s="256">
        <v>366936.219014437</v>
      </c>
      <c r="AAV12" s="256">
        <v>366328.4167738618</v>
      </c>
      <c r="AAW12" s="256">
        <v>359407.19714653521</v>
      </c>
      <c r="AAX12" s="256">
        <v>529553.22265999997</v>
      </c>
      <c r="AAY12" s="256">
        <v>614587.28406228928</v>
      </c>
      <c r="AAZ12" s="256">
        <v>534557.98807230184</v>
      </c>
      <c r="ABA12" s="256">
        <v>592389.84564753936</v>
      </c>
      <c r="ABB12" s="256">
        <v>449755.96968071442</v>
      </c>
      <c r="ABC12" s="256">
        <v>511963.8023142693</v>
      </c>
      <c r="ABD12" s="256">
        <v>480300.19930389023</v>
      </c>
      <c r="ABE12" s="256">
        <v>424051.60430030106</v>
      </c>
      <c r="ABF12" s="256">
        <v>456737.40058924269</v>
      </c>
      <c r="ABG12" s="256">
        <v>454026.37850783672</v>
      </c>
      <c r="ABH12" s="256">
        <v>451317.55809841841</v>
      </c>
      <c r="ABI12" s="256">
        <v>474742.81875047018</v>
      </c>
      <c r="ABJ12" s="52"/>
      <c r="ABK12" s="105"/>
      <c r="ABL12" s="54" t="s">
        <v>14</v>
      </c>
      <c r="ABM12" s="49" t="s">
        <v>5</v>
      </c>
    </row>
    <row r="13" spans="2:744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262" t="s">
        <v>14</v>
      </c>
      <c r="AAD13" s="255">
        <v>132082.20000000001</v>
      </c>
      <c r="AAE13" s="255">
        <v>76268.299999999799</v>
      </c>
      <c r="AAF13" s="255">
        <v>107861.243213168</v>
      </c>
      <c r="AAG13" s="255">
        <v>50168.699999999801</v>
      </c>
      <c r="AAH13" s="255">
        <v>90656.999999999796</v>
      </c>
      <c r="AAI13" s="255">
        <v>67383.099999999802</v>
      </c>
      <c r="AAJ13" s="255">
        <v>100310.562770609</v>
      </c>
      <c r="AAK13" s="255">
        <v>77291.799999999799</v>
      </c>
      <c r="AAL13" s="255">
        <v>90446.899999999805</v>
      </c>
      <c r="AAM13" s="255">
        <v>65549.399999999805</v>
      </c>
      <c r="AAN13" s="255">
        <v>209667.8</v>
      </c>
      <c r="AAO13" s="255">
        <v>103554.2</v>
      </c>
      <c r="AAP13" s="255">
        <v>78409.299999999799</v>
      </c>
      <c r="AAQ13" s="255">
        <v>55572.599999999802</v>
      </c>
      <c r="AAR13" s="255">
        <v>87238.199999999793</v>
      </c>
      <c r="AAS13" s="255">
        <v>46543.5</v>
      </c>
      <c r="AAT13" s="255">
        <v>85614.799999999799</v>
      </c>
      <c r="AAU13" s="255">
        <v>68236.799999999799</v>
      </c>
      <c r="AAV13" s="255">
        <v>103339.7</v>
      </c>
      <c r="AAW13" s="255">
        <v>50013.299999999799</v>
      </c>
      <c r="AAX13" s="255">
        <v>46896.699999999801</v>
      </c>
      <c r="AAY13" s="255">
        <v>96361.299999999799</v>
      </c>
      <c r="AAZ13" s="255">
        <v>77067.299999999799</v>
      </c>
      <c r="ABA13" s="255">
        <v>101049</v>
      </c>
      <c r="ABB13" s="255">
        <v>93743.299999999799</v>
      </c>
      <c r="ABC13" s="255">
        <v>116996.9</v>
      </c>
      <c r="ABD13" s="255">
        <v>179385.606128496</v>
      </c>
      <c r="ABE13" s="255">
        <v>179385.606128496</v>
      </c>
      <c r="ABF13" s="255">
        <v>71101.399999999805</v>
      </c>
      <c r="ABG13" s="255">
        <v>120212.2</v>
      </c>
      <c r="ABH13" s="255">
        <v>163005.79999999999</v>
      </c>
      <c r="ABI13" s="255">
        <v>98963.399999999805</v>
      </c>
      <c r="ABJ13" s="52"/>
      <c r="ABK13" s="105"/>
      <c r="ABL13" s="53" t="s">
        <v>14</v>
      </c>
      <c r="ABM13" s="161" t="s">
        <v>128</v>
      </c>
    </row>
    <row r="14" spans="2:744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262" t="s">
        <v>14</v>
      </c>
      <c r="AAD14" s="257">
        <v>7700693.8667461397</v>
      </c>
      <c r="AAE14" s="257">
        <v>7810195.8681778498</v>
      </c>
      <c r="AAF14" s="257">
        <v>7810195.8681784011</v>
      </c>
      <c r="AAG14" s="257">
        <v>7844978.2312845727</v>
      </c>
      <c r="AAH14" s="257">
        <v>7844978.2312809229</v>
      </c>
      <c r="AAI14" s="257">
        <v>7799216.7455022279</v>
      </c>
      <c r="AAJ14" s="257">
        <v>7799216.745500071</v>
      </c>
      <c r="AAK14" s="257">
        <v>7761951.1652933881</v>
      </c>
      <c r="AAL14" s="257">
        <v>7761951.1652933881</v>
      </c>
      <c r="AAM14" s="257">
        <v>7799297.26050492</v>
      </c>
      <c r="AAN14" s="257">
        <v>7799297.26050492</v>
      </c>
      <c r="AAO14" s="257">
        <v>7853865.5686760005</v>
      </c>
      <c r="AAP14" s="257">
        <v>7853865.5686760005</v>
      </c>
      <c r="AAQ14" s="257">
        <v>7962129.3189896401</v>
      </c>
      <c r="AAR14" s="257">
        <v>7962129.3189900005</v>
      </c>
      <c r="AAS14" s="257">
        <v>8001370.4900000002</v>
      </c>
      <c r="AAT14" s="257">
        <v>8001370.4885300007</v>
      </c>
      <c r="AAU14" s="257">
        <v>8004761.0518740341</v>
      </c>
      <c r="AAV14" s="257">
        <v>8004761.0518740341</v>
      </c>
      <c r="AAW14" s="257">
        <v>8007155.9479480023</v>
      </c>
      <c r="AAX14" s="257">
        <v>8007155.9479500009</v>
      </c>
      <c r="AAY14" s="257">
        <v>8102108.2077598805</v>
      </c>
      <c r="AAZ14" s="257">
        <v>8102108.2077598805</v>
      </c>
      <c r="ABA14" s="257">
        <v>8187537.0634865509</v>
      </c>
      <c r="ABB14" s="257">
        <v>8187537.0634865509</v>
      </c>
      <c r="ABC14" s="257">
        <v>8375457.3136195401</v>
      </c>
      <c r="ABD14" s="257">
        <v>8375457.3136195401</v>
      </c>
      <c r="ABE14" s="257">
        <v>8439787.6603482421</v>
      </c>
      <c r="ABF14" s="257">
        <v>8439787.6603482421</v>
      </c>
      <c r="ABG14" s="257">
        <v>8481172.0328395665</v>
      </c>
      <c r="ABH14" s="257">
        <v>8481172.0328395665</v>
      </c>
      <c r="ABI14" s="257">
        <v>8582280.7513454445</v>
      </c>
      <c r="ABJ14" s="106"/>
      <c r="ABK14" s="53"/>
      <c r="ABL14" s="58" t="s">
        <v>83</v>
      </c>
      <c r="ABM14" s="58"/>
    </row>
    <row r="15" spans="2:744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262" t="s">
        <v>14</v>
      </c>
      <c r="AAD15" s="258">
        <v>0</v>
      </c>
      <c r="AAE15" s="258">
        <v>0</v>
      </c>
      <c r="AAF15" s="258">
        <v>0</v>
      </c>
      <c r="AAG15" s="258">
        <v>0</v>
      </c>
      <c r="AAH15" s="258">
        <v>0</v>
      </c>
      <c r="AAI15" s="258">
        <v>0</v>
      </c>
      <c r="AAJ15" s="258">
        <v>0</v>
      </c>
      <c r="AAK15" s="258">
        <v>0</v>
      </c>
      <c r="AAL15" s="258">
        <v>0</v>
      </c>
      <c r="AAM15" s="258">
        <v>0</v>
      </c>
      <c r="AAN15" s="258">
        <v>0</v>
      </c>
      <c r="AAO15" s="258">
        <v>0</v>
      </c>
      <c r="AAP15" s="258">
        <v>0</v>
      </c>
      <c r="AAQ15" s="258">
        <v>0</v>
      </c>
      <c r="AAR15" s="258">
        <v>0</v>
      </c>
      <c r="AAS15" s="258">
        <v>0</v>
      </c>
      <c r="AAT15" s="258">
        <v>0</v>
      </c>
      <c r="AAU15" s="258">
        <v>0</v>
      </c>
      <c r="AAV15" s="258">
        <v>0</v>
      </c>
      <c r="AAW15" s="258">
        <v>0</v>
      </c>
      <c r="AAX15" s="258">
        <v>0</v>
      </c>
      <c r="AAY15" s="258">
        <v>0</v>
      </c>
      <c r="AAZ15" s="258">
        <v>0</v>
      </c>
      <c r="ABA15" s="258">
        <v>0</v>
      </c>
      <c r="ABB15" s="258">
        <v>0</v>
      </c>
      <c r="ABC15" s="258">
        <v>0</v>
      </c>
      <c r="ABD15" s="258">
        <v>0</v>
      </c>
      <c r="ABE15" s="258">
        <v>0</v>
      </c>
      <c r="ABF15" s="258">
        <v>0</v>
      </c>
      <c r="ABG15" s="258">
        <v>0</v>
      </c>
      <c r="ABH15" s="258">
        <v>0</v>
      </c>
      <c r="ABI15" s="258">
        <v>0</v>
      </c>
      <c r="ABJ15" s="57"/>
      <c r="ABK15" s="53"/>
      <c r="ABL15" s="53" t="s">
        <v>8</v>
      </c>
      <c r="ABM15" s="58"/>
    </row>
    <row r="16" spans="2:744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262" t="s">
        <v>14</v>
      </c>
      <c r="AAD16" s="255">
        <v>0</v>
      </c>
      <c r="AAE16" s="255">
        <v>0</v>
      </c>
      <c r="AAF16" s="255">
        <v>0</v>
      </c>
      <c r="AAG16" s="255">
        <v>0</v>
      </c>
      <c r="AAH16" s="255">
        <v>0</v>
      </c>
      <c r="AAI16" s="255">
        <v>0</v>
      </c>
      <c r="AAJ16" s="255">
        <v>0</v>
      </c>
      <c r="AAK16" s="255">
        <v>0</v>
      </c>
      <c r="AAL16" s="255">
        <v>0</v>
      </c>
      <c r="AAM16" s="255">
        <v>0</v>
      </c>
      <c r="AAN16" s="255">
        <v>0</v>
      </c>
      <c r="AAO16" s="255">
        <v>0</v>
      </c>
      <c r="AAP16" s="255">
        <v>0</v>
      </c>
      <c r="AAQ16" s="255">
        <v>0</v>
      </c>
      <c r="AAR16" s="255">
        <v>0</v>
      </c>
      <c r="AAS16" s="255">
        <v>0</v>
      </c>
      <c r="AAT16" s="255">
        <v>0</v>
      </c>
      <c r="AAU16" s="255">
        <v>0</v>
      </c>
      <c r="AAV16" s="255">
        <v>0</v>
      </c>
      <c r="AAW16" s="255">
        <v>0</v>
      </c>
      <c r="AAX16" s="255">
        <v>0</v>
      </c>
      <c r="AAY16" s="255">
        <v>0</v>
      </c>
      <c r="AAZ16" s="255">
        <v>0</v>
      </c>
      <c r="ABA16" s="255">
        <v>0</v>
      </c>
      <c r="ABB16" s="255">
        <v>0</v>
      </c>
      <c r="ABC16" s="255">
        <v>0</v>
      </c>
      <c r="ABD16" s="255">
        <v>0</v>
      </c>
      <c r="ABE16" s="255">
        <v>0</v>
      </c>
      <c r="ABF16" s="255">
        <v>0</v>
      </c>
      <c r="ABG16" s="255">
        <v>0</v>
      </c>
      <c r="ABH16" s="255">
        <v>0</v>
      </c>
      <c r="ABI16" s="255">
        <v>0</v>
      </c>
      <c r="ABJ16" s="52"/>
      <c r="ABL16" s="59" t="s">
        <v>14</v>
      </c>
      <c r="ABM16" s="49" t="s">
        <v>10</v>
      </c>
    </row>
    <row r="17" spans="2:744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262" t="s">
        <v>14</v>
      </c>
      <c r="AAD17" s="255">
        <v>0</v>
      </c>
      <c r="AAE17" s="255">
        <v>0</v>
      </c>
      <c r="AAF17" s="255">
        <v>0</v>
      </c>
      <c r="AAG17" s="255">
        <v>0</v>
      </c>
      <c r="AAH17" s="255">
        <v>0</v>
      </c>
      <c r="AAI17" s="255">
        <v>0</v>
      </c>
      <c r="AAJ17" s="255">
        <v>0</v>
      </c>
      <c r="AAK17" s="255">
        <v>0</v>
      </c>
      <c r="AAL17" s="255">
        <v>0</v>
      </c>
      <c r="AAM17" s="255">
        <v>0</v>
      </c>
      <c r="AAN17" s="255">
        <v>0</v>
      </c>
      <c r="AAO17" s="255">
        <v>0</v>
      </c>
      <c r="AAP17" s="255">
        <v>0</v>
      </c>
      <c r="AAQ17" s="255">
        <v>0</v>
      </c>
      <c r="AAR17" s="255">
        <v>0</v>
      </c>
      <c r="AAS17" s="255">
        <v>0</v>
      </c>
      <c r="AAT17" s="255">
        <v>0</v>
      </c>
      <c r="AAU17" s="255">
        <v>0</v>
      </c>
      <c r="AAV17" s="255">
        <v>0</v>
      </c>
      <c r="AAW17" s="255">
        <v>0</v>
      </c>
      <c r="AAX17" s="255">
        <v>0</v>
      </c>
      <c r="AAY17" s="255">
        <v>0</v>
      </c>
      <c r="AAZ17" s="255">
        <v>0</v>
      </c>
      <c r="ABA17" s="255">
        <v>0</v>
      </c>
      <c r="ABB17" s="255">
        <v>0</v>
      </c>
      <c r="ABC17" s="255">
        <v>0</v>
      </c>
      <c r="ABD17" s="255">
        <v>0</v>
      </c>
      <c r="ABE17" s="255">
        <v>0</v>
      </c>
      <c r="ABF17" s="255">
        <v>0</v>
      </c>
      <c r="ABG17" s="255">
        <v>0</v>
      </c>
      <c r="ABH17" s="255">
        <v>0</v>
      </c>
      <c r="ABI17" s="255">
        <v>0</v>
      </c>
      <c r="ABJ17" s="52"/>
      <c r="ABL17" s="59" t="s">
        <v>14</v>
      </c>
      <c r="ABM17" s="49" t="s">
        <v>12</v>
      </c>
    </row>
    <row r="18" spans="2:744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262" t="s">
        <v>14</v>
      </c>
      <c r="AAD18" s="255">
        <v>0</v>
      </c>
      <c r="AAE18" s="255">
        <v>0</v>
      </c>
      <c r="AAF18" s="255">
        <v>0</v>
      </c>
      <c r="AAG18" s="255">
        <v>0</v>
      </c>
      <c r="AAH18" s="255">
        <v>0</v>
      </c>
      <c r="AAI18" s="255">
        <v>0</v>
      </c>
      <c r="AAJ18" s="255">
        <v>0</v>
      </c>
      <c r="AAK18" s="255">
        <v>0</v>
      </c>
      <c r="AAL18" s="255">
        <v>0</v>
      </c>
      <c r="AAM18" s="255">
        <v>0</v>
      </c>
      <c r="AAN18" s="255">
        <v>0</v>
      </c>
      <c r="AAO18" s="255">
        <v>0</v>
      </c>
      <c r="AAP18" s="255">
        <v>0</v>
      </c>
      <c r="AAQ18" s="255">
        <v>0</v>
      </c>
      <c r="AAR18" s="255">
        <v>0</v>
      </c>
      <c r="AAS18" s="255">
        <v>0</v>
      </c>
      <c r="AAT18" s="255">
        <v>0</v>
      </c>
      <c r="AAU18" s="255">
        <v>0</v>
      </c>
      <c r="AAV18" s="255">
        <v>0</v>
      </c>
      <c r="AAW18" s="255">
        <v>0</v>
      </c>
      <c r="AAX18" s="255">
        <v>0</v>
      </c>
      <c r="AAY18" s="255">
        <v>0</v>
      </c>
      <c r="AAZ18" s="255">
        <v>0</v>
      </c>
      <c r="ABA18" s="255">
        <v>0</v>
      </c>
      <c r="ABB18" s="255">
        <v>0</v>
      </c>
      <c r="ABC18" s="255">
        <v>0</v>
      </c>
      <c r="ABD18" s="255">
        <v>0</v>
      </c>
      <c r="ABE18" s="255">
        <v>0</v>
      </c>
      <c r="ABF18" s="255">
        <v>0</v>
      </c>
      <c r="ABG18" s="255">
        <v>0</v>
      </c>
      <c r="ABH18" s="255">
        <v>0</v>
      </c>
      <c r="ABI18" s="255">
        <v>0</v>
      </c>
      <c r="ABJ18" s="52"/>
      <c r="ABL18" s="59" t="s">
        <v>14</v>
      </c>
      <c r="ABM18" s="49" t="s">
        <v>13</v>
      </c>
    </row>
    <row r="19" spans="2:744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263"/>
      <c r="AAD19" s="259"/>
      <c r="AAE19" s="259"/>
      <c r="AAF19" s="259"/>
      <c r="AAG19" s="259"/>
      <c r="AAH19" s="259"/>
      <c r="AAI19" s="259"/>
      <c r="AAJ19" s="259"/>
      <c r="AAK19" s="259"/>
      <c r="AAL19" s="259"/>
      <c r="AAM19" s="259"/>
      <c r="AAN19" s="259"/>
      <c r="AAO19" s="259"/>
      <c r="AAP19" s="259"/>
      <c r="AAQ19" s="259"/>
      <c r="AAR19" s="259"/>
      <c r="AAS19" s="259"/>
      <c r="AAT19" s="259"/>
      <c r="AAU19" s="259"/>
      <c r="AAV19" s="259"/>
      <c r="AAW19" s="259"/>
      <c r="AAX19" s="259"/>
      <c r="AAY19" s="259"/>
      <c r="AAZ19" s="259"/>
      <c r="ABA19" s="259"/>
      <c r="ABB19" s="259"/>
      <c r="ABC19" s="259"/>
      <c r="ABD19" s="259"/>
      <c r="ABE19" s="259"/>
      <c r="ABF19" s="259"/>
      <c r="ABG19" s="259"/>
      <c r="ABH19" s="259"/>
      <c r="ABI19" s="259"/>
      <c r="ABJ19" s="62"/>
      <c r="ABM19" s="49"/>
    </row>
    <row r="20" spans="2:744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263"/>
      <c r="AAD20" s="259"/>
      <c r="AAE20" s="259"/>
      <c r="AAF20" s="259"/>
      <c r="AAG20" s="259"/>
      <c r="AAH20" s="259"/>
      <c r="AAI20" s="259"/>
      <c r="AAJ20" s="259"/>
      <c r="AAK20" s="259"/>
      <c r="AAL20" s="259"/>
      <c r="AAM20" s="259"/>
      <c r="AAN20" s="259"/>
      <c r="AAO20" s="259"/>
      <c r="AAP20" s="259"/>
      <c r="AAQ20" s="259"/>
      <c r="AAR20" s="259"/>
      <c r="AAS20" s="259"/>
      <c r="AAT20" s="259"/>
      <c r="AAU20" s="259"/>
      <c r="AAV20" s="259"/>
      <c r="AAW20" s="259"/>
      <c r="AAX20" s="259"/>
      <c r="AAY20" s="259"/>
      <c r="AAZ20" s="259"/>
      <c r="ABA20" s="259"/>
      <c r="ABB20" s="259"/>
      <c r="ABC20" s="259"/>
      <c r="ABD20" s="259"/>
      <c r="ABE20" s="259"/>
      <c r="ABF20" s="259"/>
      <c r="ABG20" s="259"/>
      <c r="ABH20" s="259"/>
      <c r="ABI20" s="259"/>
      <c r="ABJ20" s="62"/>
      <c r="ABK20" s="53" t="s">
        <v>91</v>
      </c>
      <c r="ABM20" s="49"/>
    </row>
    <row r="21" spans="2:744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264"/>
      <c r="AAD21" s="260"/>
      <c r="AAE21" s="260"/>
      <c r="AAF21" s="260"/>
      <c r="AAG21" s="260"/>
      <c r="AAH21" s="260"/>
      <c r="AAI21" s="260"/>
      <c r="AAJ21" s="260"/>
      <c r="AAK21" s="260"/>
      <c r="AAL21" s="260"/>
      <c r="AAM21" s="260"/>
      <c r="AAN21" s="260"/>
      <c r="AAO21" s="260"/>
      <c r="AAP21" s="260"/>
      <c r="AAQ21" s="260"/>
      <c r="AAR21" s="260"/>
      <c r="AAS21" s="260"/>
      <c r="AAT21" s="260"/>
      <c r="AAU21" s="260"/>
      <c r="AAV21" s="260"/>
      <c r="AAW21" s="260"/>
      <c r="AAX21" s="260"/>
      <c r="AAY21" s="260"/>
      <c r="AAZ21" s="260"/>
      <c r="ABA21" s="260"/>
      <c r="ABB21" s="260"/>
      <c r="ABC21" s="260"/>
      <c r="ABD21" s="260"/>
      <c r="ABE21" s="260"/>
      <c r="ABF21" s="260"/>
      <c r="ABG21" s="260"/>
      <c r="ABH21" s="260"/>
      <c r="ABI21" s="260"/>
      <c r="ABJ21" s="47"/>
      <c r="ABM21" s="49"/>
    </row>
    <row r="22" spans="2:744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264"/>
      <c r="AAD22" s="260"/>
      <c r="AAE22" s="260"/>
      <c r="AAF22" s="260"/>
      <c r="AAG22" s="260"/>
      <c r="AAH22" s="260"/>
      <c r="AAI22" s="260"/>
      <c r="AAJ22" s="260"/>
      <c r="AAK22" s="260"/>
      <c r="AAL22" s="260"/>
      <c r="AAM22" s="260"/>
      <c r="AAN22" s="260"/>
      <c r="AAO22" s="260"/>
      <c r="AAP22" s="260"/>
      <c r="AAQ22" s="260"/>
      <c r="AAR22" s="260"/>
      <c r="AAS22" s="260"/>
      <c r="AAT22" s="260"/>
      <c r="AAU22" s="260"/>
      <c r="AAV22" s="260"/>
      <c r="AAW22" s="260"/>
      <c r="AAX22" s="260"/>
      <c r="AAY22" s="260"/>
      <c r="AAZ22" s="260"/>
      <c r="ABA22" s="260"/>
      <c r="ABB22" s="260"/>
      <c r="ABC22" s="260"/>
      <c r="ABD22" s="260"/>
      <c r="ABE22" s="260"/>
      <c r="ABF22" s="260"/>
      <c r="ABG22" s="260"/>
      <c r="ABH22" s="260"/>
      <c r="ABI22" s="260"/>
      <c r="ABJ22" s="47"/>
      <c r="ABL22" s="53" t="s">
        <v>84</v>
      </c>
      <c r="ABM22" s="49"/>
    </row>
    <row r="23" spans="2:744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262" t="s">
        <v>14</v>
      </c>
      <c r="AAD23" s="256">
        <v>8494.1980000000003</v>
      </c>
      <c r="AAE23" s="256">
        <v>8795.2649999999994</v>
      </c>
      <c r="AAF23" s="256">
        <v>7352.1270000000004</v>
      </c>
      <c r="AAG23" s="256">
        <v>6666.2</v>
      </c>
      <c r="AAH23" s="256">
        <v>6823.5190000000002</v>
      </c>
      <c r="AAI23" s="256">
        <v>6241.6890000000003</v>
      </c>
      <c r="AAJ23" s="256">
        <v>5588.9319999999998</v>
      </c>
      <c r="AAK23" s="256">
        <v>6332.3450000000003</v>
      </c>
      <c r="AAL23" s="256">
        <v>6216.058</v>
      </c>
      <c r="AAM23" s="256">
        <v>6366.4520000000002</v>
      </c>
      <c r="AAN23" s="256">
        <v>8076.7209999999995</v>
      </c>
      <c r="AAO23" s="256">
        <v>7060.973</v>
      </c>
      <c r="AAP23" s="256">
        <v>7056.348</v>
      </c>
      <c r="AAQ23" s="256">
        <v>7352.0720000000001</v>
      </c>
      <c r="AAR23" s="256">
        <v>7304.7560000000003</v>
      </c>
      <c r="AAS23" s="256">
        <v>5922.61</v>
      </c>
      <c r="AAT23" s="256">
        <v>4788.8440000000001</v>
      </c>
      <c r="AAU23" s="256">
        <v>5411.9340000000002</v>
      </c>
      <c r="AAV23" s="256">
        <v>6276.89</v>
      </c>
      <c r="AAW23" s="256">
        <v>6729.5260278380001</v>
      </c>
      <c r="AAX23" s="256">
        <v>6646.3836605030001</v>
      </c>
      <c r="AAY23" s="256">
        <v>7069.8392399280001</v>
      </c>
      <c r="AAZ23" s="256">
        <v>7452.8867863519999</v>
      </c>
      <c r="ABA23" s="256">
        <v>6742.4480000000003</v>
      </c>
      <c r="ABB23" s="256">
        <v>5794.224519458</v>
      </c>
      <c r="ABC23" s="256">
        <v>6046.8605397789997</v>
      </c>
      <c r="ABD23" s="256">
        <v>5634.8404024459996</v>
      </c>
      <c r="ABE23" s="256">
        <v>6530.8830323190004</v>
      </c>
      <c r="ABF23" s="256">
        <v>7080.8700166819999</v>
      </c>
      <c r="ABG23" s="256">
        <v>6009.9277777779998</v>
      </c>
      <c r="ABH23" s="256">
        <v>5864.8216603720002</v>
      </c>
      <c r="ABI23" s="256">
        <v>5902.561305964</v>
      </c>
      <c r="ABJ23" s="128"/>
      <c r="ABK23" s="81"/>
      <c r="ABL23" s="81"/>
      <c r="ABM23" s="82" t="s">
        <v>3</v>
      </c>
      <c r="ABP23" s="114"/>
    </row>
    <row r="24" spans="2:744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262" t="s">
        <v>14</v>
      </c>
      <c r="AAD24" s="255">
        <v>84079.12897201351</v>
      </c>
      <c r="AAE24" s="255">
        <v>81747.701081690408</v>
      </c>
      <c r="AAF24" s="255">
        <v>81560.010183466497</v>
      </c>
      <c r="AAG24" s="255">
        <v>83016.578099668943</v>
      </c>
      <c r="AAH24" s="255">
        <v>85141.422692231994</v>
      </c>
      <c r="AAI24" s="255">
        <v>73869.667797419141</v>
      </c>
      <c r="AAJ24" s="255">
        <v>77349.839477011003</v>
      </c>
      <c r="AAK24" s="255">
        <v>77466.581867924964</v>
      </c>
      <c r="AAL24" s="255">
        <v>75853.238005310282</v>
      </c>
      <c r="AAM24" s="255">
        <v>80675.394679378733</v>
      </c>
      <c r="AAN24" s="255">
        <v>76081.146537662207</v>
      </c>
      <c r="AAO24" s="255">
        <v>82374.755868239561</v>
      </c>
      <c r="AAP24" s="255">
        <v>80007.882415641157</v>
      </c>
      <c r="AAQ24" s="255">
        <v>84338.946321371623</v>
      </c>
      <c r="AAR24" s="255">
        <v>76947.707251240005</v>
      </c>
      <c r="AAS24" s="255">
        <v>77889.72</v>
      </c>
      <c r="AAT24" s="255">
        <v>75910.170823739987</v>
      </c>
      <c r="AAU24" s="255">
        <v>78034.157887059802</v>
      </c>
      <c r="AAV24" s="255">
        <v>81915.349462567596</v>
      </c>
      <c r="AAW24" s="255">
        <v>76494.725363797639</v>
      </c>
      <c r="AAX24" s="255">
        <v>78251.099963400004</v>
      </c>
      <c r="AAY24" s="255">
        <v>79726.516895577675</v>
      </c>
      <c r="AAZ24" s="255">
        <v>79959.54189002364</v>
      </c>
      <c r="ABA24" s="255">
        <v>74755.391404773603</v>
      </c>
      <c r="ABB24" s="255">
        <v>78763.897129837685</v>
      </c>
      <c r="ABC24" s="255">
        <v>73518.8159517327</v>
      </c>
      <c r="ABD24" s="255">
        <v>73973.425804013736</v>
      </c>
      <c r="ABE24" s="255">
        <v>79306.585607404806</v>
      </c>
      <c r="ABF24" s="255">
        <v>79744.187288025292</v>
      </c>
      <c r="ABG24" s="255">
        <v>75435.170944920348</v>
      </c>
      <c r="ABH24" s="255">
        <v>76788.18565414421</v>
      </c>
      <c r="ABI24" s="255">
        <v>73932.5023737023</v>
      </c>
      <c r="ABJ24" s="52"/>
      <c r="ABM24" s="49" t="s">
        <v>5</v>
      </c>
      <c r="ABP24" s="114"/>
    </row>
    <row r="25" spans="2:744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262" t="s">
        <v>14</v>
      </c>
      <c r="AAD25" s="258">
        <v>1818364.5554753146</v>
      </c>
      <c r="AAE25" s="258">
        <v>1834691.5340887634</v>
      </c>
      <c r="AAF25" s="258">
        <v>1812844.7924365099</v>
      </c>
      <c r="AAG25" s="258">
        <v>1813666.7289521503</v>
      </c>
      <c r="AAH25" s="258">
        <v>1813886.1285322339</v>
      </c>
      <c r="AAI25" s="258">
        <v>1806209.089866162</v>
      </c>
      <c r="AAJ25" s="258">
        <v>1807428.8270560319</v>
      </c>
      <c r="AAK25" s="258">
        <v>1799323.0401241051</v>
      </c>
      <c r="AAL25" s="258">
        <v>1801091.742504271</v>
      </c>
      <c r="AAM25" s="258">
        <v>1847265.3741768666</v>
      </c>
      <c r="AAN25" s="258">
        <v>1818913.1453691288</v>
      </c>
      <c r="AAO25" s="258">
        <v>1826689.5052755636</v>
      </c>
      <c r="AAP25" s="258">
        <v>1831639.5784560847</v>
      </c>
      <c r="AAQ25" s="258">
        <v>1825832.9304574239</v>
      </c>
      <c r="AAR25" s="258">
        <v>1843869.44419482</v>
      </c>
      <c r="AAS25" s="258">
        <v>1837476.04</v>
      </c>
      <c r="AAT25" s="258">
        <v>1820579.1898904799</v>
      </c>
      <c r="AAU25" s="258">
        <v>1827042.448661434</v>
      </c>
      <c r="AAV25" s="258">
        <v>1840571.9551662097</v>
      </c>
      <c r="AAW25" s="258">
        <v>1820390.8170649591</v>
      </c>
      <c r="AAX25" s="258">
        <v>1816736.303324</v>
      </c>
      <c r="AAY25" s="258">
        <v>1846091.8071718959</v>
      </c>
      <c r="AAZ25" s="258">
        <v>1852306.1099611255</v>
      </c>
      <c r="ABA25" s="258">
        <v>1799446.5559021123</v>
      </c>
      <c r="ABB25" s="258">
        <v>1801293.8138399345</v>
      </c>
      <c r="ABC25" s="258">
        <v>1802974.6411020325</v>
      </c>
      <c r="ABD25" s="258">
        <v>1800808.2552310778</v>
      </c>
      <c r="ABE25" s="258">
        <v>1817740.7598807935</v>
      </c>
      <c r="ABF25" s="258">
        <v>1818393.684004314</v>
      </c>
      <c r="ABG25" s="258">
        <v>1811442.450021185</v>
      </c>
      <c r="ABH25" s="258">
        <v>1805158.3623304605</v>
      </c>
      <c r="ABI25" s="258">
        <v>1801785.4547461427</v>
      </c>
      <c r="ABJ25" s="57"/>
      <c r="ABK25" s="53"/>
      <c r="ABL25" s="58" t="s">
        <v>83</v>
      </c>
      <c r="ABM25" s="58"/>
      <c r="ABP25" s="114"/>
    </row>
    <row r="26" spans="2:744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262" t="s">
        <v>14</v>
      </c>
      <c r="AAD26" s="258">
        <v>35861.942491462702</v>
      </c>
      <c r="AAE26" s="258">
        <v>36181.888089984161</v>
      </c>
      <c r="AAF26" s="258">
        <v>35751.049277967584</v>
      </c>
      <c r="AAG26" s="258">
        <v>35786.628312996829</v>
      </c>
      <c r="AAH26" s="258">
        <v>35790.957477269389</v>
      </c>
      <c r="AAI26" s="258">
        <v>35648.636544507171</v>
      </c>
      <c r="AAJ26" s="258">
        <v>35672.710200931397</v>
      </c>
      <c r="AAK26" s="258">
        <v>35508.006634723526</v>
      </c>
      <c r="AAL26" s="258">
        <v>35542.910370433769</v>
      </c>
      <c r="AAM26" s="258">
        <v>36459.789578636439</v>
      </c>
      <c r="AAN26" s="258">
        <v>35900.196836377581</v>
      </c>
      <c r="AAO26" s="258">
        <v>36053.370618201639</v>
      </c>
      <c r="AAP26" s="258">
        <v>36151.070212166094</v>
      </c>
      <c r="AAQ26" s="258">
        <v>36033.773669294125</v>
      </c>
      <c r="AAR26" s="258">
        <v>36389.733738159994</v>
      </c>
      <c r="AAS26" s="258">
        <v>36248.82</v>
      </c>
      <c r="AAT26" s="258">
        <v>35915.484730079996</v>
      </c>
      <c r="AAU26" s="258">
        <v>36058.217531373724</v>
      </c>
      <c r="AAV26" s="258">
        <v>36325.233707707644</v>
      </c>
      <c r="AAW26" s="258">
        <v>35927.596833622323</v>
      </c>
      <c r="AAX26" s="258">
        <v>35855.470566402983</v>
      </c>
      <c r="AAY26" s="258">
        <v>36428.851022382129</v>
      </c>
      <c r="AAZ26" s="258">
        <v>36551.477594710421</v>
      </c>
      <c r="ABA26" s="258">
        <v>35510.399322945115</v>
      </c>
      <c r="ABB26" s="258">
        <v>35546.853235293551</v>
      </c>
      <c r="ABC26" s="258">
        <v>35568.102321494298</v>
      </c>
      <c r="ABD26" s="258">
        <v>35525.365040242883</v>
      </c>
      <c r="ABE26" s="258">
        <v>35843.699624022724</v>
      </c>
      <c r="ABF26" s="258">
        <v>35856.574516129054</v>
      </c>
      <c r="ABG26" s="258">
        <v>35705.915884225986</v>
      </c>
      <c r="ABH26" s="258">
        <v>35582.048241347511</v>
      </c>
      <c r="ABI26" s="258">
        <v>35512.590351278814</v>
      </c>
      <c r="ABJ26" s="57"/>
      <c r="ABK26" s="53"/>
      <c r="ABL26" s="53" t="s">
        <v>8</v>
      </c>
      <c r="ABM26" s="58"/>
    </row>
    <row r="27" spans="2:744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265" t="s">
        <v>14</v>
      </c>
      <c r="AAD27" s="261">
        <v>35861.942491462702</v>
      </c>
      <c r="AAE27" s="261">
        <v>36181.888089984161</v>
      </c>
      <c r="AAF27" s="261">
        <v>35751.049277967584</v>
      </c>
      <c r="AAG27" s="261">
        <v>35786.628312996829</v>
      </c>
      <c r="AAH27" s="261">
        <v>35790.957477269389</v>
      </c>
      <c r="AAI27" s="261">
        <v>35648.636544507171</v>
      </c>
      <c r="AAJ27" s="261">
        <v>35672.710200931397</v>
      </c>
      <c r="AAK27" s="261">
        <v>35508.006634723526</v>
      </c>
      <c r="AAL27" s="261">
        <v>35542.910370433769</v>
      </c>
      <c r="AAM27" s="261">
        <v>36459.789578636439</v>
      </c>
      <c r="AAN27" s="261">
        <v>35900.196836377581</v>
      </c>
      <c r="AAO27" s="261">
        <v>36053.370618201639</v>
      </c>
      <c r="AAP27" s="261">
        <v>36151.070212166094</v>
      </c>
      <c r="AAQ27" s="261">
        <v>36033.773669294125</v>
      </c>
      <c r="AAR27" s="261">
        <v>36389.733738159994</v>
      </c>
      <c r="AAS27" s="261">
        <v>36248.82</v>
      </c>
      <c r="AAT27" s="261">
        <v>35915.484730079996</v>
      </c>
      <c r="AAU27" s="261">
        <v>36058.217531373724</v>
      </c>
      <c r="AAV27" s="261">
        <v>36325.233707707644</v>
      </c>
      <c r="AAW27" s="261">
        <v>35927.596833622323</v>
      </c>
      <c r="AAX27" s="261">
        <v>35855.470566402983</v>
      </c>
      <c r="AAY27" s="261">
        <v>36428.851022382129</v>
      </c>
      <c r="AAZ27" s="261">
        <v>36551.477594710421</v>
      </c>
      <c r="ABA27" s="261">
        <v>35510.399322945115</v>
      </c>
      <c r="ABB27" s="261">
        <v>35546.853235293551</v>
      </c>
      <c r="ABC27" s="261">
        <v>35568.102321494298</v>
      </c>
      <c r="ABD27" s="261">
        <v>35525.365040242883</v>
      </c>
      <c r="ABE27" s="261">
        <v>35843.699624022724</v>
      </c>
      <c r="ABF27" s="261">
        <v>35856.574516129054</v>
      </c>
      <c r="ABG27" s="261">
        <v>35705.915884225986</v>
      </c>
      <c r="ABH27" s="261">
        <v>35582.048241347511</v>
      </c>
      <c r="ABI27" s="261">
        <v>35512.590351278814</v>
      </c>
      <c r="ABJ27" s="130"/>
      <c r="ABK27" s="67"/>
      <c r="ABL27" s="67"/>
      <c r="ABM27" s="68" t="s">
        <v>10</v>
      </c>
    </row>
    <row r="28" spans="2:744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44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  <c r="AAF29" s="87"/>
      <c r="AAG29" s="87"/>
      <c r="AAH29" s="87"/>
      <c r="AAI29" s="87"/>
      <c r="AAJ29" s="87"/>
      <c r="AAK29" s="87"/>
      <c r="AAL29" s="87"/>
      <c r="AAM29" s="87"/>
      <c r="AAN29" s="87"/>
      <c r="AAO29" s="87"/>
      <c r="AAP29" s="87"/>
      <c r="AAQ29" s="87"/>
      <c r="AAR29" s="87"/>
      <c r="AAS29" s="87"/>
      <c r="AAT29" s="87"/>
      <c r="AAU29" s="87"/>
      <c r="AAV29" s="87"/>
      <c r="AAW29" s="87"/>
      <c r="AAX29" s="87"/>
      <c r="AAY29" s="87"/>
      <c r="AAZ29" s="87"/>
      <c r="ABA29" s="87"/>
      <c r="ABB29" s="87"/>
      <c r="ABC29" s="87"/>
      <c r="ABD29" s="87"/>
      <c r="ABE29" s="87"/>
      <c r="ABF29" s="87"/>
      <c r="ABG29" s="87"/>
      <c r="ABH29" s="87"/>
      <c r="ABI29" s="87"/>
      <c r="ABJ29" s="87"/>
    </row>
    <row r="30" spans="2:744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  <c r="AAD30" s="111"/>
      <c r="AAE30" s="111"/>
      <c r="AAF30" s="111"/>
      <c r="AAG30" s="111"/>
      <c r="AAH30" s="111"/>
      <c r="AAI30" s="111"/>
      <c r="AAJ30" s="111"/>
      <c r="AAK30" s="111"/>
      <c r="AAL30" s="111"/>
      <c r="AAM30" s="111"/>
      <c r="AAN30" s="111"/>
      <c r="AAO30" s="111"/>
      <c r="AAP30" s="111"/>
      <c r="AAQ30" s="111"/>
      <c r="AAR30" s="111"/>
      <c r="AAS30" s="111"/>
      <c r="AAT30" s="111"/>
      <c r="AAU30" s="111"/>
      <c r="AAV30" s="111"/>
      <c r="AAW30" s="111"/>
      <c r="AAX30" s="111"/>
      <c r="AAY30" s="111"/>
      <c r="AAZ30" s="111"/>
      <c r="ABA30" s="111"/>
      <c r="ABB30" s="111"/>
      <c r="ABC30" s="111"/>
      <c r="ABD30" s="111"/>
      <c r="ABE30" s="111"/>
      <c r="ABF30" s="111"/>
      <c r="ABG30" s="111"/>
      <c r="ABH30" s="111"/>
      <c r="ABI30" s="111"/>
      <c r="ABJ30" s="111"/>
    </row>
    <row r="31" spans="2:744" x14ac:dyDescent="0.3">
      <c r="C31" s="39" t="s">
        <v>132</v>
      </c>
      <c r="D31" s="39" t="s">
        <v>133</v>
      </c>
    </row>
    <row r="32" spans="2:744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58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</row>
    <row r="34" spans="3:858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9"/>
      <c r="AFQ34" s="9"/>
      <c r="AFR34" s="9"/>
      <c r="AFS34" s="8"/>
      <c r="AFT34" s="8"/>
      <c r="AFU34" s="8"/>
      <c r="AFV34" s="8"/>
      <c r="AFW34" s="8"/>
      <c r="AFX34" s="8"/>
      <c r="AFY34" s="8"/>
      <c r="AFZ34" s="8"/>
    </row>
    <row r="35" spans="3:858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4"/>
      <c r="AFQ35" s="4"/>
      <c r="AFR35" s="4"/>
      <c r="AFS35" s="8"/>
      <c r="AFT35" s="8"/>
      <c r="AFU35" s="8"/>
      <c r="AFV35" s="8"/>
      <c r="AFW35" s="8"/>
      <c r="AFX35" s="8"/>
      <c r="AFY35" s="8"/>
      <c r="AFZ35" s="8"/>
    </row>
    <row r="36" spans="3:858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9"/>
      <c r="AFQ36" s="9"/>
      <c r="AFR36" s="9"/>
      <c r="AFS36" s="8"/>
      <c r="AFT36" s="8"/>
      <c r="AFU36" s="8"/>
      <c r="AFV36" s="8"/>
      <c r="AFW36" s="8"/>
      <c r="AFX36" s="8"/>
      <c r="AFY36" s="8"/>
      <c r="AFZ36" s="8"/>
    </row>
    <row r="37" spans="3:858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9"/>
      <c r="AFQ37" s="9"/>
      <c r="AFR37" s="9"/>
      <c r="AFS37" s="8"/>
      <c r="AFT37" s="8"/>
      <c r="AFU37" s="8"/>
      <c r="AFV37" s="8"/>
      <c r="AFW37" s="8"/>
      <c r="AFX37" s="8"/>
      <c r="AFY37" s="8"/>
      <c r="AFZ37" s="8"/>
    </row>
    <row r="38" spans="3:858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9"/>
      <c r="AFQ38" s="9"/>
      <c r="AFR38" s="9"/>
      <c r="AFS38" s="11"/>
      <c r="AFT38" s="11"/>
      <c r="AFU38" s="11"/>
      <c r="AFV38" s="11"/>
      <c r="AFW38" s="11"/>
      <c r="AFX38" s="11"/>
      <c r="AFY38" s="11"/>
      <c r="AFZ38" s="11"/>
    </row>
    <row r="39" spans="3:858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</row>
    <row r="40" spans="3:858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</row>
    <row r="41" spans="3:858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</row>
    <row r="42" spans="3:858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</row>
    <row r="43" spans="3:858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</row>
    <row r="44" spans="3:858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</row>
    <row r="45" spans="3:858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</row>
    <row r="46" spans="3:858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</row>
    <row r="47" spans="3:858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</row>
    <row r="48" spans="3:858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9"/>
      <c r="AFQ48" s="9"/>
      <c r="AFR48" s="9"/>
      <c r="AFS48" s="8"/>
      <c r="AFT48" s="8"/>
      <c r="AFU48" s="8"/>
      <c r="AFV48" s="8"/>
      <c r="AFW48" s="8"/>
      <c r="AFX48" s="8"/>
      <c r="AFY48" s="8"/>
      <c r="AFZ48" s="8"/>
    </row>
    <row r="49" spans="6:858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4"/>
      <c r="AFQ49" s="4"/>
      <c r="AFR49" s="4"/>
      <c r="AFS49" s="13"/>
      <c r="AFT49" s="13"/>
      <c r="AFU49" s="13"/>
      <c r="AFV49" s="13"/>
      <c r="AFW49" s="13"/>
      <c r="AFX49" s="13"/>
      <c r="AFY49" s="13"/>
      <c r="AFZ49" s="13"/>
    </row>
    <row r="50" spans="6:858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</row>
    <row r="51" spans="6:858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</row>
    <row r="52" spans="6:858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</row>
    <row r="53" spans="6:858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</row>
    <row r="54" spans="6:858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</row>
    <row r="55" spans="6:858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</row>
    <row r="56" spans="6:858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9"/>
      <c r="AFQ56" s="9"/>
      <c r="AFR56" s="9"/>
      <c r="AFS56" s="8"/>
      <c r="AFT56" s="8"/>
      <c r="AFU56" s="8"/>
      <c r="AFV56" s="8"/>
      <c r="AFW56" s="8"/>
      <c r="AFX56" s="8"/>
      <c r="AFY56" s="8"/>
      <c r="AFZ56" s="8"/>
    </row>
    <row r="57" spans="6:858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9"/>
      <c r="AFQ57" s="9"/>
      <c r="AFR57" s="9"/>
      <c r="AFS57" s="8"/>
      <c r="AFT57" s="8"/>
      <c r="AFU57" s="8"/>
      <c r="AFV57" s="8"/>
      <c r="AFW57" s="8"/>
      <c r="AFX57" s="8"/>
      <c r="AFY57" s="8"/>
      <c r="AFZ57" s="8"/>
    </row>
    <row r="58" spans="6:858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4"/>
      <c r="AFQ58" s="4"/>
      <c r="AFR58" s="4"/>
      <c r="AFS58" s="13"/>
      <c r="AFT58" s="13"/>
      <c r="AFU58" s="13"/>
      <c r="AFV58" s="13"/>
      <c r="AFW58" s="13"/>
      <c r="AFX58" s="13"/>
      <c r="AFY58" s="13"/>
      <c r="AFZ58" s="13"/>
    </row>
    <row r="59" spans="6:858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4"/>
      <c r="AFQ59" s="4"/>
      <c r="AFR59" s="4"/>
      <c r="AFS59" s="13"/>
      <c r="AFT59" s="13"/>
      <c r="AFU59" s="13"/>
      <c r="AFV59" s="13"/>
      <c r="AFW59" s="13"/>
      <c r="AFX59" s="13"/>
      <c r="AFY59" s="13"/>
      <c r="AFZ59" s="13"/>
    </row>
    <row r="60" spans="6:858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</row>
    <row r="61" spans="6:858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15"/>
      <c r="AFQ61" s="15"/>
      <c r="AFR61" s="15"/>
      <c r="AFS61" s="7"/>
      <c r="AFT61" s="7"/>
      <c r="AFU61" s="7"/>
      <c r="AFV61" s="7"/>
      <c r="AFW61" s="7"/>
      <c r="AFX61" s="7"/>
      <c r="AFY61" s="7"/>
      <c r="AFZ61" s="7"/>
    </row>
    <row r="62" spans="6:858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17"/>
      <c r="AFQ62" s="17"/>
      <c r="AFR62" s="17"/>
      <c r="AFS62" s="3"/>
      <c r="AFT62" s="3"/>
      <c r="AFU62" s="3"/>
      <c r="AFV62" s="3"/>
      <c r="AFW62" s="3"/>
      <c r="AFX62" s="3"/>
      <c r="AFY62" s="3"/>
      <c r="AFZ62" s="3"/>
    </row>
    <row r="63" spans="6:858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17"/>
      <c r="AFQ63" s="17"/>
      <c r="AFR63" s="17"/>
      <c r="AFS63" s="3"/>
      <c r="AFT63" s="3"/>
      <c r="AFU63" s="3"/>
      <c r="AFV63" s="3"/>
      <c r="AFW63" s="3"/>
      <c r="AFX63" s="3"/>
      <c r="AFY63" s="3"/>
      <c r="AFZ63" s="3"/>
    </row>
    <row r="64" spans="6:858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</row>
    <row r="65" spans="44:858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9"/>
      <c r="AFQ65" s="9"/>
      <c r="AFR65" s="9"/>
      <c r="AFS65" s="8"/>
      <c r="AFT65" s="8"/>
      <c r="AFU65" s="8"/>
      <c r="AFV65" s="8"/>
      <c r="AFW65" s="8"/>
      <c r="AFX65" s="8"/>
      <c r="AFY65" s="8"/>
      <c r="AFZ65" s="8"/>
    </row>
    <row r="66" spans="44:858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</row>
    <row r="67" spans="44:858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9"/>
      <c r="AFQ67" s="9"/>
      <c r="AFR67" s="9"/>
      <c r="AFS67" s="8"/>
      <c r="AFT67" s="8"/>
      <c r="AFU67" s="8"/>
      <c r="AFV67" s="8"/>
      <c r="AFW67" s="8"/>
      <c r="AFX67" s="8"/>
      <c r="AFY67" s="8"/>
      <c r="AFZ67" s="8"/>
    </row>
    <row r="68" spans="44:858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4"/>
      <c r="AFQ68" s="4"/>
      <c r="AFR68" s="4"/>
      <c r="AFS68" s="8"/>
      <c r="AFT68" s="8"/>
      <c r="AFU68" s="8"/>
      <c r="AFV68" s="8"/>
      <c r="AFW68" s="8"/>
      <c r="AFX68" s="8"/>
      <c r="AFY68" s="8"/>
      <c r="AFZ68" s="8"/>
    </row>
    <row r="69" spans="44:858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</row>
    <row r="70" spans="44:858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</row>
    <row r="71" spans="44:858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</row>
    <row r="72" spans="44:858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</row>
    <row r="73" spans="44:858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9"/>
      <c r="AFQ73" s="9"/>
      <c r="AFR73" s="9"/>
      <c r="AFS73" s="8"/>
      <c r="AFT73" s="8"/>
      <c r="AFU73" s="8"/>
      <c r="AFV73" s="8"/>
      <c r="AFW73" s="8"/>
      <c r="AFX73" s="8"/>
      <c r="AFY73" s="8"/>
      <c r="AFZ73" s="8"/>
    </row>
    <row r="74" spans="44:858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</row>
    <row r="75" spans="44:858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</row>
    <row r="76" spans="44:858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</row>
    <row r="77" spans="44:858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9"/>
      <c r="AFQ77" s="9"/>
      <c r="AFR77" s="9"/>
      <c r="AFS77" s="8"/>
      <c r="AFT77" s="8"/>
      <c r="AFU77" s="8"/>
      <c r="AFV77" s="8"/>
      <c r="AFW77" s="8"/>
      <c r="AFX77" s="8"/>
      <c r="AFY77" s="8"/>
      <c r="AFZ77" s="8"/>
    </row>
    <row r="78" spans="44:858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</row>
    <row r="79" spans="44:858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</row>
    <row r="80" spans="44:858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</row>
    <row r="81" spans="44:858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</row>
    <row r="82" spans="44:858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</row>
    <row r="83" spans="44:858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15"/>
      <c r="AFQ83" s="15"/>
      <c r="AFR83" s="15"/>
      <c r="AFS83" s="7"/>
      <c r="AFT83" s="7"/>
      <c r="AFU83" s="7"/>
      <c r="AFV83" s="7"/>
      <c r="AFW83" s="7"/>
      <c r="AFX83" s="7"/>
      <c r="AFY83" s="7"/>
      <c r="AFZ83" s="7"/>
    </row>
    <row r="84" spans="44:858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15"/>
      <c r="AFQ84" s="15"/>
      <c r="AFR84" s="15"/>
      <c r="AFS84" s="3"/>
      <c r="AFT84" s="3"/>
      <c r="AFU84" s="3"/>
      <c r="AFV84" s="3"/>
      <c r="AFW84" s="3"/>
      <c r="AFX84" s="3"/>
      <c r="AFY84" s="3"/>
      <c r="AFZ84" s="3"/>
    </row>
    <row r="85" spans="44:858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15"/>
      <c r="AFQ85" s="15"/>
      <c r="AFR85" s="15"/>
      <c r="AFS85" s="3"/>
      <c r="AFT85" s="3"/>
      <c r="AFU85" s="3"/>
      <c r="AFV85" s="3"/>
      <c r="AFW85" s="3"/>
      <c r="AFX85" s="3"/>
      <c r="AFY85" s="3"/>
      <c r="AFZ85" s="3"/>
    </row>
    <row r="86" spans="44:858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15"/>
      <c r="AFQ86" s="15"/>
      <c r="AFR86" s="15"/>
      <c r="AFS86" s="3"/>
      <c r="AFT86" s="3"/>
      <c r="AFU86" s="3"/>
      <c r="AFV86" s="3"/>
      <c r="AFW86" s="3"/>
      <c r="AFX86" s="3"/>
      <c r="AFY86" s="3"/>
      <c r="AFZ86" s="3"/>
    </row>
    <row r="87" spans="44:858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17"/>
      <c r="AFQ87" s="17"/>
      <c r="AFR87" s="17"/>
      <c r="AFS87" s="3"/>
      <c r="AFT87" s="3"/>
      <c r="AFU87" s="3"/>
      <c r="AFV87" s="3"/>
      <c r="AFW87" s="3"/>
      <c r="AFX87" s="3"/>
      <c r="AFY87" s="3"/>
      <c r="AFZ87" s="3"/>
    </row>
    <row r="88" spans="44:858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17"/>
      <c r="AFQ88" s="17"/>
      <c r="AFR88" s="17"/>
      <c r="AFS88" s="3"/>
      <c r="AFT88" s="3"/>
      <c r="AFU88" s="3"/>
      <c r="AFV88" s="3"/>
      <c r="AFW88" s="3"/>
      <c r="AFX88" s="3"/>
      <c r="AFY88" s="3"/>
      <c r="AFZ88" s="3"/>
    </row>
    <row r="89" spans="44:858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1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4"/>
      <c r="AFQ89" s="4"/>
      <c r="AFR89" s="4"/>
      <c r="AFS89" s="13"/>
      <c r="AFT89" s="13"/>
      <c r="AFU89" s="13"/>
      <c r="AFV89" s="13"/>
      <c r="AFW89" s="13"/>
      <c r="AFX89" s="13"/>
      <c r="AFY89" s="13"/>
      <c r="AFZ89" s="13"/>
    </row>
    <row r="90" spans="44:858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13"/>
      <c r="ADC90" s="1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</row>
    <row r="91" spans="44:858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13"/>
      <c r="ADC91" s="1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</row>
    <row r="92" spans="44:858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</row>
    <row r="93" spans="44:858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15"/>
      <c r="AFQ93" s="15"/>
      <c r="AFR93" s="15"/>
      <c r="AFS93" s="7"/>
      <c r="AFT93" s="7"/>
      <c r="AFU93" s="7"/>
      <c r="AFV93" s="7"/>
      <c r="AFW93" s="7"/>
      <c r="AFX93" s="7"/>
      <c r="AFY93" s="7"/>
      <c r="AFZ93" s="7"/>
    </row>
    <row r="94" spans="44:858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15"/>
      <c r="AFQ94" s="15"/>
      <c r="AFR94" s="15"/>
      <c r="AFS94" s="7"/>
      <c r="AFT94" s="7"/>
      <c r="AFU94" s="7"/>
      <c r="AFV94" s="7"/>
      <c r="AFW94" s="7"/>
      <c r="AFX94" s="7"/>
      <c r="AFY94" s="7"/>
      <c r="AFZ94" s="7"/>
    </row>
    <row r="95" spans="44:858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15"/>
      <c r="AFQ95" s="15"/>
      <c r="AFR95" s="15"/>
      <c r="AFS95" s="7"/>
      <c r="AFT95" s="7"/>
      <c r="AFU95" s="7"/>
      <c r="AFV95" s="7"/>
      <c r="AFW95" s="7"/>
      <c r="AFX95" s="7"/>
      <c r="AFY95" s="7"/>
      <c r="AFZ95" s="7"/>
    </row>
    <row r="96" spans="44:858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4"/>
      <c r="AFQ96" s="4"/>
      <c r="AFR96" s="4"/>
      <c r="AFS96" s="8"/>
      <c r="AFT96" s="8"/>
      <c r="AFU96" s="8"/>
      <c r="AFV96" s="8"/>
      <c r="AFW96" s="8"/>
      <c r="AFX96" s="8"/>
      <c r="AFY96" s="8"/>
      <c r="AFZ96" s="8"/>
    </row>
    <row r="97" spans="44:858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4"/>
      <c r="AFQ97" s="4"/>
      <c r="AFR97" s="4"/>
      <c r="AFS97" s="8"/>
      <c r="AFT97" s="8"/>
      <c r="AFU97" s="8"/>
      <c r="AFV97" s="8"/>
      <c r="AFW97" s="8"/>
      <c r="AFX97" s="8"/>
      <c r="AFY97" s="8"/>
      <c r="AFZ97" s="8"/>
    </row>
    <row r="98" spans="44:858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17"/>
      <c r="AFQ98" s="17"/>
      <c r="AFR98" s="17"/>
      <c r="AFS98" s="7"/>
      <c r="AFT98" s="7"/>
      <c r="AFU98" s="7"/>
      <c r="AFV98" s="7"/>
      <c r="AFW98" s="7"/>
      <c r="AFX98" s="7"/>
      <c r="AFY98" s="7"/>
      <c r="AFZ98" s="7"/>
    </row>
    <row r="99" spans="44:858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17"/>
      <c r="AFQ99" s="17"/>
      <c r="AFR99" s="17"/>
      <c r="AFS99" s="3"/>
      <c r="AFT99" s="3"/>
      <c r="AFU99" s="3"/>
      <c r="AFV99" s="3"/>
      <c r="AFW99" s="3"/>
      <c r="AFX99" s="3"/>
      <c r="AFY99" s="3"/>
      <c r="AFZ99" s="3"/>
    </row>
    <row r="100" spans="44:858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17"/>
      <c r="AFQ100" s="17"/>
      <c r="AFR100" s="17"/>
      <c r="AFS100" s="3"/>
      <c r="AFT100" s="3"/>
      <c r="AFU100" s="3"/>
      <c r="AFV100" s="3"/>
      <c r="AFW100" s="3"/>
      <c r="AFX100" s="3"/>
      <c r="AFY100" s="3"/>
      <c r="AFZ100" s="3"/>
    </row>
    <row r="101" spans="44:858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</row>
    <row r="102" spans="44:858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</row>
    <row r="103" spans="44:858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</row>
    <row r="104" spans="44:858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</row>
    <row r="105" spans="44:858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</row>
    <row r="106" spans="44:858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</row>
    <row r="107" spans="44:858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</row>
    <row r="108" spans="44:858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</row>
    <row r="109" spans="44:858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8"/>
      <c r="ADC109" s="8"/>
      <c r="ADD109" s="8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9"/>
      <c r="AFQ109" s="9"/>
      <c r="AFR109" s="9"/>
      <c r="AFS109" s="8"/>
      <c r="AFT109" s="8"/>
      <c r="AFU109" s="8"/>
      <c r="AFV109" s="8"/>
      <c r="AFW109" s="8"/>
      <c r="AFX109" s="8"/>
      <c r="AFY109" s="8"/>
      <c r="AFZ109" s="8"/>
    </row>
    <row r="110" spans="44:858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9"/>
      <c r="AFQ110" s="9"/>
      <c r="AFR110" s="9"/>
      <c r="AFS110" s="8"/>
      <c r="AFT110" s="8"/>
      <c r="AFU110" s="8"/>
      <c r="AFV110" s="8"/>
      <c r="AFW110" s="8"/>
      <c r="AFX110" s="8"/>
      <c r="AFY110" s="8"/>
      <c r="AFZ110" s="8"/>
    </row>
    <row r="111" spans="44:858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13"/>
      <c r="ADC111" s="1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21"/>
      <c r="AFQ111" s="21"/>
      <c r="AFR111" s="21"/>
      <c r="AFS111" s="13"/>
      <c r="AFT111" s="13"/>
      <c r="AFU111" s="13"/>
      <c r="AFV111" s="13"/>
      <c r="AFW111" s="13"/>
      <c r="AFX111" s="13"/>
      <c r="AFY111" s="13"/>
      <c r="AFZ111" s="13"/>
    </row>
    <row r="112" spans="44:858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</row>
    <row r="113" spans="44:858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</row>
    <row r="114" spans="44:858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</row>
    <row r="115" spans="44:858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</row>
    <row r="116" spans="44:858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</row>
    <row r="117" spans="44:858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</row>
    <row r="118" spans="44:858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</row>
    <row r="119" spans="44:858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22"/>
      <c r="AFQ119" s="22"/>
      <c r="AFR119" s="22"/>
      <c r="AFS119" s="7"/>
      <c r="AFT119" s="7"/>
      <c r="AFU119" s="7"/>
      <c r="AFV119" s="7"/>
      <c r="AFW119" s="7"/>
      <c r="AFX119" s="7"/>
      <c r="AFY119" s="7"/>
      <c r="AFZ119" s="7"/>
    </row>
    <row r="120" spans="44:858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</row>
    <row r="121" spans="44:858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</row>
    <row r="122" spans="44:858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</row>
    <row r="123" spans="44:858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</row>
    <row r="124" spans="44:858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</row>
    <row r="125" spans="44:858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24"/>
      <c r="AFS125" s="9"/>
      <c r="AFT125" s="9"/>
      <c r="AFU125" s="9"/>
      <c r="AFV125" s="9"/>
      <c r="AFW125" s="9"/>
      <c r="AFX125" s="9"/>
      <c r="AFY125" s="9"/>
      <c r="AFZ125" s="9"/>
    </row>
    <row r="126" spans="44:858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24"/>
      <c r="AFS126" s="9"/>
      <c r="AFT126" s="9"/>
      <c r="AFU126" s="9"/>
      <c r="AFV126" s="9"/>
      <c r="AFW126" s="9"/>
      <c r="AFX126" s="9"/>
      <c r="AFY126" s="9"/>
      <c r="AFZ126" s="9"/>
    </row>
    <row r="127" spans="44:858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</row>
    <row r="128" spans="44:858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</row>
    <row r="129" spans="44:858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</row>
    <row r="130" spans="44:858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</row>
  </sheetData>
  <mergeCells count="20">
    <mergeCell ref="ABK6:ABM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I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2025-12-11T10:53:12Z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